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<sst xmlns="http://schemas.openxmlformats.org/spreadsheetml/2006/main" count="206" uniqueCount="145">
  <si>
    <t>河南省开封市中级人民法院减刑假释案件裁前公示表</t>
  </si>
  <si>
    <t>序号</t>
  </si>
  <si>
    <t>姓名</t>
  </si>
  <si>
    <t>罪名</t>
  </si>
  <si>
    <t>原判刑期</t>
  </si>
  <si>
    <t>刑期起止</t>
  </si>
  <si>
    <t>历次减刑情况</t>
  </si>
  <si>
    <t>提请减刑依据</t>
  </si>
  <si>
    <t>评审情况</t>
  </si>
  <si>
    <t>监狱提请意见</t>
  </si>
  <si>
    <t>曹传杰</t>
  </si>
  <si>
    <t>故意伤害</t>
  </si>
  <si>
    <t>死缓</t>
  </si>
  <si>
    <t>2005.3.28-</t>
  </si>
  <si>
    <t>2007年7月17日减为无期徒刑；2009年11月20日减为有期徒刑20年；2012年6月3日减刑1年8个月；2015年7月30日减刑1年3个月；2019年12月28日减刑6个月</t>
  </si>
  <si>
    <t>表扬6次</t>
  </si>
  <si>
    <t>19年下良好；20年上优秀、下优秀；21年上优秀、下优秀；22年已评审；23年已评审；24年已评审</t>
  </si>
  <si>
    <t>7个月</t>
  </si>
  <si>
    <t>张艳伟</t>
  </si>
  <si>
    <t>无期徒刑</t>
  </si>
  <si>
    <t>2008.3.19-</t>
  </si>
  <si>
    <t>2010年10月20日减为有期徒刑19年6个月；2013年5月31日减刑1年5个月；2015年7月24日减刑1年；2017年12月25日减刑5个月；2020年6月28日减刑8个月；2023年6月21日减刑7个月</t>
  </si>
  <si>
    <t>表扬7次</t>
  </si>
  <si>
    <t>22年已评审；23年已评审；24年已评审</t>
  </si>
  <si>
    <t>4个月</t>
  </si>
  <si>
    <t>黄列科</t>
  </si>
  <si>
    <t>掩饰、隐瞒犯罪所得</t>
  </si>
  <si>
    <t>3年</t>
  </si>
  <si>
    <t>2023.3.5-
2026.3.4</t>
  </si>
  <si>
    <t>认定：确有悔改表现
奖惩：2024年12月5日、2025年6月10日共获得表扬二次</t>
  </si>
  <si>
    <t>24年已评审</t>
  </si>
  <si>
    <t>于耀森</t>
  </si>
  <si>
    <t>开设赌场</t>
  </si>
  <si>
    <t>2年6个月</t>
  </si>
  <si>
    <t>2023.6.3-
2025.12.2</t>
  </si>
  <si>
    <t>认定：确有悔改表现
奖惩： 2025年4月7日共获得表扬一次。2025年8月，未保质保量完成劳动任务，扣2分。</t>
  </si>
  <si>
    <t>减去未执行完刑期</t>
  </si>
  <si>
    <t>郝永力</t>
  </si>
  <si>
    <t>强奸</t>
  </si>
  <si>
    <t>5年6个月</t>
  </si>
  <si>
    <t>2020.08.14-2026.02.13</t>
  </si>
  <si>
    <t>2024年2月1日减去2个月</t>
  </si>
  <si>
    <t>认定：确有悔改表现
奖惩：2023年10月11日、2024年9月4日、2025年8月4日共获得表扬三次。</t>
  </si>
  <si>
    <t>23年已评审；24年已评审</t>
  </si>
  <si>
    <t>解进发</t>
  </si>
  <si>
    <t>抢劫、强奸、盗窃</t>
  </si>
  <si>
    <t xml:space="preserve">无期  </t>
  </si>
  <si>
    <t>2009.04.25 -2029.04.24</t>
  </si>
  <si>
    <t>2009年4月25日减为有期徒刑20年；2012年9月26日减去1年；2016年2月29日减去1年3个月；2018年12月6日减去5个月；2021年10月20日减去6个月</t>
  </si>
  <si>
    <t>认定：确有悔改表现
奖惩：2021年10月27日、2022年4月2日、2022年9月2日、2023年3月7日、2023年8月4日、2024年2月4日、2024年7月8日、2024年12月5日共获得表扬八次。</t>
  </si>
  <si>
    <t>21年上优、下优；22年已评审；23年已评审；24年已评审</t>
  </si>
  <si>
    <t>3个月</t>
  </si>
  <si>
    <t>班书奇</t>
  </si>
  <si>
    <t>交通肇事</t>
  </si>
  <si>
    <t>1年6个月</t>
  </si>
  <si>
    <t>2024.7.1-2025.12.31</t>
  </si>
  <si>
    <t>认定：确有悔改表现
奖惩：2025年7月7日共获得表扬一次，考核分300分</t>
  </si>
  <si>
    <t>陈贺</t>
  </si>
  <si>
    <t>盗窃</t>
  </si>
  <si>
    <t>2023.5.4-2026.5.3</t>
  </si>
  <si>
    <t>认定：确有悔改表现
奖惩：2024年9月4日、2025年3月10日、2025年8月4日共获得表扬三次</t>
  </si>
  <si>
    <t>6个月</t>
  </si>
  <si>
    <t>刘永方</t>
  </si>
  <si>
    <t>1年8个月</t>
  </si>
  <si>
    <t>2024.6.17-2026.2.1</t>
  </si>
  <si>
    <t>认定：确有悔改表现
奖惩：2025年6月10日共获得表扬一次，考核分300分</t>
  </si>
  <si>
    <t>李小强</t>
  </si>
  <si>
    <t>聚众斗殴</t>
  </si>
  <si>
    <t>2023.4.17-2026.4.16</t>
  </si>
  <si>
    <t>认定：确有悔改表现
奖惩：2024年9月4日、2025年3月10日、2025年8月4日共获得表扬三次。</t>
  </si>
  <si>
    <t>5个月</t>
  </si>
  <si>
    <t>刘文凯</t>
  </si>
  <si>
    <t>生产伪劣产品</t>
  </si>
  <si>
    <t>7年</t>
  </si>
  <si>
    <t>2018.12.9-2025.12.8</t>
  </si>
  <si>
    <t>认定：确有悔改表现
奖惩：2024年2月4日、2024年7月8日、2025年1月6日共获得表扬三次。</t>
  </si>
  <si>
    <t>1个月</t>
  </si>
  <si>
    <t>田淞</t>
  </si>
  <si>
    <t>2年</t>
  </si>
  <si>
    <t>2024.1.12-2026.1.11</t>
  </si>
  <si>
    <t>认定：确有悔改表现
奖惩：2025年4月7日共获得表扬一次，截止2025年8月31日考核积分644.5分。</t>
  </si>
  <si>
    <t>钟藏力</t>
  </si>
  <si>
    <t>诈骗、组织他人偷越国（边）境</t>
  </si>
  <si>
    <t>2023.4.2-2026.4.1</t>
  </si>
  <si>
    <t>认定：确有悔改表现
奖惩：2024年9月4日、2025年2月11日、2025年7月7日共获得表扬三次。</t>
  </si>
  <si>
    <t>刘锟</t>
  </si>
  <si>
    <t>组织卖淫</t>
  </si>
  <si>
    <t>4年</t>
  </si>
  <si>
    <t>2022.7.21-2026.7.20</t>
  </si>
  <si>
    <t>认定：确有悔改表现
奖惩：2024年2月4日、2024年7月8日、2025年1月6日、2025年6月10日共获得表扬四次。</t>
  </si>
  <si>
    <t>8个月</t>
  </si>
  <si>
    <t>韩长看</t>
  </si>
  <si>
    <t>制造、贩卖毒品</t>
  </si>
  <si>
    <t>2005.4.26-</t>
  </si>
  <si>
    <t>2007年7月17日减为无期徒刑,2009年11月20日减为有期徒刑18年6个月,2013年9月26日减刑1年3个月,2017年8月10日减刑6个月,2019年12月25日减刑7个月</t>
  </si>
  <si>
    <t>认定：确有悔改表现
奖惩：2020年4月24日、2020年10月26日、2021年4月26日、2021年10月27日、2022年5月9日、2022年11月9日、2023年11月8日、2024年5月8日、2024年11月8日、2025年5月8日共获得表扬十次</t>
  </si>
  <si>
    <t>19年下良好；20年上良好、下良好；21年上良好、下良好；22年已评审；23年已评审；24年已评审</t>
  </si>
  <si>
    <t>2个月</t>
  </si>
  <si>
    <t>李贵宾</t>
  </si>
  <si>
    <t>故意杀人</t>
  </si>
  <si>
    <t>2003.12.30-</t>
  </si>
  <si>
    <t>2006年3月7日减为无期徒刑,2008年08月13日减为有期徒刑19年6个月,2012年9月26日减刑1年3个月,2017年12月25日减刑4个月,2021年2月22日减刑5个月</t>
  </si>
  <si>
    <t>认定：确有悔改表现
奖惩：2021年4月26日、2021年10月27日、2022年5月9日、2022年11月9日、2023年5月9日、2023年11月8日、2024年5月8日、2025年5月8日共获得表扬八次</t>
  </si>
  <si>
    <t>20年下良好；21年上良好、下良好；22年已评审；23年已评审；24年已评审</t>
  </si>
  <si>
    <t>连波</t>
  </si>
  <si>
    <t>1年2个月</t>
  </si>
  <si>
    <t>2024.9.26-2025.11.25</t>
  </si>
  <si>
    <t>认定：确有悔改表现
奖惩：2025年8月4日共获得表扬一次</t>
  </si>
  <si>
    <t>无评审</t>
  </si>
  <si>
    <t>孟凡良</t>
  </si>
  <si>
    <t>2023.7.1-2025.12.31</t>
  </si>
  <si>
    <t>认定：确有悔改表现
奖惩：2025年1月6日、2025年6月10日共获得表扬二次</t>
  </si>
  <si>
    <t>赵曾付</t>
  </si>
  <si>
    <t>2003.12.15-</t>
  </si>
  <si>
    <t>2006年3月7日减为无期徒刑,2008年8月11日减为有期徒刑20年,2012年12月15日减刑1年3个月,2017年11月28日减刑4个月,2020年6月28日减刑6个月,2023年5月22日减刑5个月</t>
  </si>
  <si>
    <t>认定：确有悔改表现
奖惩：2023年4月4日、2023年10月11日、2024年6月6日、2025年1月6日共获得表扬四次</t>
  </si>
  <si>
    <t>纪家辉</t>
  </si>
  <si>
    <t>诈骗</t>
  </si>
  <si>
    <t>2023.05.27-
2026.05.26</t>
  </si>
  <si>
    <t>丁昆</t>
  </si>
  <si>
    <t>3年7个月</t>
  </si>
  <si>
    <t>2022.8.21-
2026.2.17</t>
  </si>
  <si>
    <t>认定：确有悔改表现
奖惩：2024年4月7日、2024年10月11日、2025年3月10日共获得三次表扬</t>
  </si>
  <si>
    <t xml:space="preserve">
2023年已评审；
2024年已评审。</t>
  </si>
  <si>
    <t>郭卫东</t>
  </si>
  <si>
    <t>强奸罪</t>
  </si>
  <si>
    <t>2022.5.21-
2026.5.20</t>
  </si>
  <si>
    <t>认定：确有悔改表现
奖惩：2024年2月4日、2024年7月8日、2025年1月6日、2025年6月10日共获得四次表扬。
2025年5月26日下午收工集合站队时，该犯无视队列纪律，同他犯讲话，他犯并无回应，扣2分</t>
  </si>
  <si>
    <t>苏富建</t>
  </si>
  <si>
    <t>2023.11.28-
2025.11.27</t>
  </si>
  <si>
    <t xml:space="preserve">认定：确有悔改表现
奖惩：2025年8月4日获得表扬一次。
</t>
  </si>
  <si>
    <t>2024年已评审</t>
  </si>
  <si>
    <t>张羽</t>
  </si>
  <si>
    <t>3年6个月</t>
  </si>
  <si>
    <t>2022.10.08-
2026.03.30</t>
  </si>
  <si>
    <t xml:space="preserve">认定：确有悔改表现
奖惩：2024年9月4日、2025年3月10日、2025年8月4日共获得三次表扬
"
2024年6月3日在分监区干警提问时，不能熟记熟背《服刑人员行为规范》等应知应会内容，依据第十八条第十三项，扣2分
</t>
  </si>
  <si>
    <t>扶万辉</t>
  </si>
  <si>
    <t>2023.5.6-2026.5.5</t>
  </si>
  <si>
    <t>李旭日</t>
  </si>
  <si>
    <t>2022.2.28-2026.2.27</t>
  </si>
  <si>
    <t>认定：确有悔改表现
奖惩：2024年2月4日、2024年7月8日、2025年1月6日、2025年6月10日共获得表扬四次</t>
  </si>
  <si>
    <t>张占峰</t>
  </si>
  <si>
    <t>5年</t>
  </si>
  <si>
    <t>2021.4.8-2026.4.7</t>
  </si>
  <si>
    <t>认定：确有悔改表现
奖惩：2024年2月4日、2025年1月6日、2025年7月7日共获得表扬三次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</si>
</sst>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3" fillId="0" borderId="0"/>
    <xf numFmtId="0" fontId="24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96" xfId="50"/>
    <cellStyle name="常规_Sheet1" xfId="51"/>
    <cellStyle name="常规 234" xfId="52"/>
    <cellStyle name="常规 1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56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57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58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59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60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61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62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63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64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65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66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67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68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69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70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71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72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73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74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75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76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77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78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79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80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81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82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83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84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85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86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87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88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89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76200</xdr:colOff>
      <xdr:row>12</xdr:row>
      <xdr:rowOff>200025</xdr:rowOff>
    </xdr:to>
    <xdr:pic>
      <xdr:nvPicPr>
        <xdr:cNvPr id="19090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18033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76200</xdr:colOff>
      <xdr:row>11</xdr:row>
      <xdr:rowOff>200025</xdr:rowOff>
    </xdr:to>
    <xdr:pic>
      <xdr:nvPicPr>
        <xdr:cNvPr id="19091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05460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92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200025</xdr:rowOff>
    </xdr:to>
    <xdr:pic>
      <xdr:nvPicPr>
        <xdr:cNvPr id="19093" name="Text_Box_1025"/>
        <xdr:cNvPicPr/>
      </xdr:nvPicPr>
      <xdr:blipFill>
        <a:blip r:embed="rId1" r:link="rId2"/>
        <a:stretch>
          <a:fillRect/>
        </a:stretch>
      </xdr:blipFill>
      <xdr:spPr>
        <a:xfrm>
          <a:off x="14471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200025</xdr:rowOff>
    </xdr:to>
    <xdr:pic>
      <xdr:nvPicPr>
        <xdr:cNvPr id="19094" name="Text_Box_1025"/>
        <xdr:cNvPicPr/>
      </xdr:nvPicPr>
      <xdr:blipFill>
        <a:blip r:embed="rId1" r:link="rId2"/>
        <a:stretch>
          <a:fillRect/>
        </a:stretch>
      </xdr:blipFill>
      <xdr:spPr>
        <a:xfrm>
          <a:off x="14471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200025</xdr:rowOff>
    </xdr:to>
    <xdr:pic>
      <xdr:nvPicPr>
        <xdr:cNvPr id="19095" name="Text_Box_1025"/>
        <xdr:cNvPicPr/>
      </xdr:nvPicPr>
      <xdr:blipFill>
        <a:blip r:embed="rId1" r:link="rId2"/>
        <a:stretch>
          <a:fillRect/>
        </a:stretch>
      </xdr:blipFill>
      <xdr:spPr>
        <a:xfrm>
          <a:off x="14471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200025</xdr:rowOff>
    </xdr:to>
    <xdr:pic>
      <xdr:nvPicPr>
        <xdr:cNvPr id="19096" name="Text_Box_1025"/>
        <xdr:cNvPicPr/>
      </xdr:nvPicPr>
      <xdr:blipFill>
        <a:blip r:embed="rId1" r:link="rId2"/>
        <a:stretch>
          <a:fillRect/>
        </a:stretch>
      </xdr:blipFill>
      <xdr:spPr>
        <a:xfrm>
          <a:off x="14471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200025</xdr:rowOff>
    </xdr:to>
    <xdr:pic>
      <xdr:nvPicPr>
        <xdr:cNvPr id="19097" name="Text_Box_1025"/>
        <xdr:cNvPicPr/>
      </xdr:nvPicPr>
      <xdr:blipFill>
        <a:blip r:embed="rId1" r:link="rId2"/>
        <a:stretch>
          <a:fillRect/>
        </a:stretch>
      </xdr:blipFill>
      <xdr:spPr>
        <a:xfrm>
          <a:off x="14471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98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099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100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101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102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103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76200</xdr:colOff>
      <xdr:row>14</xdr:row>
      <xdr:rowOff>200025</xdr:rowOff>
    </xdr:to>
    <xdr:pic>
      <xdr:nvPicPr>
        <xdr:cNvPr id="19104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40131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200025</xdr:rowOff>
    </xdr:to>
    <xdr:pic>
      <xdr:nvPicPr>
        <xdr:cNvPr id="22678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29082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200025</xdr:rowOff>
    </xdr:to>
    <xdr:pic>
      <xdr:nvPicPr>
        <xdr:cNvPr id="22679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29082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76200</xdr:colOff>
      <xdr:row>13</xdr:row>
      <xdr:rowOff>200025</xdr:rowOff>
    </xdr:to>
    <xdr:pic>
      <xdr:nvPicPr>
        <xdr:cNvPr id="22680" name="Text_Box_1025"/>
        <xdr:cNvPicPr/>
      </xdr:nvPicPr>
      <xdr:blipFill>
        <a:blip r:embed="rId1" r:link="rId2"/>
        <a:stretch>
          <a:fillRect/>
        </a:stretch>
      </xdr:blipFill>
      <xdr:spPr>
        <a:xfrm>
          <a:off x="1447165" y="129082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76200</xdr:colOff>
      <xdr:row>13</xdr:row>
      <xdr:rowOff>200025</xdr:rowOff>
    </xdr:to>
    <xdr:pic>
      <xdr:nvPicPr>
        <xdr:cNvPr id="22681" name="Text_Box_1025"/>
        <xdr:cNvPicPr/>
      </xdr:nvPicPr>
      <xdr:blipFill>
        <a:blip r:embed="rId1" r:link="rId2"/>
        <a:stretch>
          <a:fillRect/>
        </a:stretch>
      </xdr:blipFill>
      <xdr:spPr>
        <a:xfrm>
          <a:off x="913765" y="12908280"/>
          <a:ext cx="76200" cy="200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F33" sqref="F33"/>
    </sheetView>
  </sheetViews>
  <sheetFormatPr defaultColWidth="9" defaultRowHeight="13.5"/>
  <cols>
    <col min="1" max="1" width="5.10833333333333" customWidth="1"/>
    <col min="2" max="2" width="6.88333333333333" style="3" customWidth="1"/>
    <col min="3" max="3" width="7" customWidth="1"/>
    <col min="5" max="5" width="12.775" customWidth="1"/>
    <col min="6" max="6" width="24.1083333333333" customWidth="1"/>
    <col min="7" max="7" width="26.775" customWidth="1"/>
    <col min="8" max="8" width="19.6666666666667" customWidth="1"/>
    <col min="9" max="9" width="11.775" customWidth="1"/>
  </cols>
  <sheetData>
    <row r="1" ht="50.1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52.05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9" t="s">
        <v>9</v>
      </c>
    </row>
    <row r="3" s="2" customFormat="1" ht="120" customHeight="1" spans="1:11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  <c r="K3" s="10"/>
    </row>
    <row r="4" s="2" customFormat="1" ht="100.05" customHeight="1" spans="1:11">
      <c r="A4" s="8">
        <v>2</v>
      </c>
      <c r="B4" s="8" t="s">
        <v>18</v>
      </c>
      <c r="C4" s="8" t="s">
        <v>11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K4" s="10"/>
    </row>
    <row r="5" s="2" customFormat="1" ht="100.05" customHeight="1" spans="1:11">
      <c r="A5" s="8">
        <v>3</v>
      </c>
      <c r="B5" s="8" t="s">
        <v>25</v>
      </c>
      <c r="C5" s="8" t="s">
        <v>26</v>
      </c>
      <c r="D5" s="8" t="s">
        <v>27</v>
      </c>
      <c r="E5" s="8" t="s">
        <v>28</v>
      </c>
      <c r="F5" s="8"/>
      <c r="G5" s="8" t="s">
        <v>29</v>
      </c>
      <c r="H5" s="8" t="s">
        <v>30</v>
      </c>
      <c r="I5" s="8" t="s">
        <v>24</v>
      </c>
      <c r="K5" s="10"/>
    </row>
    <row r="6" s="2" customFormat="1" ht="100.05" customHeight="1" spans="1:11">
      <c r="A6" s="8">
        <v>4</v>
      </c>
      <c r="B6" s="8" t="s">
        <v>31</v>
      </c>
      <c r="C6" s="8" t="s">
        <v>32</v>
      </c>
      <c r="D6" s="8" t="s">
        <v>33</v>
      </c>
      <c r="E6" s="8" t="s">
        <v>34</v>
      </c>
      <c r="F6" s="8"/>
      <c r="G6" s="8" t="s">
        <v>35</v>
      </c>
      <c r="H6" s="8" t="s">
        <v>30</v>
      </c>
      <c r="I6" s="8" t="s">
        <v>36</v>
      </c>
      <c r="K6" s="10"/>
    </row>
    <row r="7" s="2" customFormat="1" ht="100.05" customHeight="1" spans="1:11">
      <c r="A7" s="8">
        <v>5</v>
      </c>
      <c r="B7" s="8" t="s">
        <v>37</v>
      </c>
      <c r="C7" s="8" t="s">
        <v>38</v>
      </c>
      <c r="D7" s="8" t="s">
        <v>39</v>
      </c>
      <c r="E7" s="8" t="s">
        <v>40</v>
      </c>
      <c r="F7" s="8" t="s">
        <v>41</v>
      </c>
      <c r="G7" s="8" t="s">
        <v>42</v>
      </c>
      <c r="H7" s="8" t="s">
        <v>43</v>
      </c>
      <c r="I7" s="8" t="s">
        <v>36</v>
      </c>
      <c r="K7" s="10"/>
    </row>
    <row r="8" s="2" customFormat="1" ht="100.05" customHeight="1" spans="1:11">
      <c r="A8" s="8">
        <v>6</v>
      </c>
      <c r="B8" s="8" t="s">
        <v>44</v>
      </c>
      <c r="C8" s="8" t="s">
        <v>45</v>
      </c>
      <c r="D8" s="8" t="s">
        <v>46</v>
      </c>
      <c r="E8" s="8" t="s">
        <v>47</v>
      </c>
      <c r="F8" s="8" t="s">
        <v>48</v>
      </c>
      <c r="G8" s="8" t="s">
        <v>49</v>
      </c>
      <c r="H8" s="8" t="s">
        <v>50</v>
      </c>
      <c r="I8" s="8" t="s">
        <v>51</v>
      </c>
      <c r="K8" s="10"/>
    </row>
    <row r="9" ht="36" spans="1:9">
      <c r="A9" s="8">
        <v>7</v>
      </c>
      <c r="B9" s="8" t="s">
        <v>52</v>
      </c>
      <c r="C9" s="8" t="s">
        <v>53</v>
      </c>
      <c r="D9" s="8" t="s">
        <v>54</v>
      </c>
      <c r="E9" s="8" t="s">
        <v>55</v>
      </c>
      <c r="F9" s="8"/>
      <c r="G9" s="8" t="s">
        <v>56</v>
      </c>
      <c r="H9" s="8" t="s">
        <v>30</v>
      </c>
      <c r="I9" s="8" t="s">
        <v>36</v>
      </c>
    </row>
    <row r="10" ht="36" spans="1:9">
      <c r="A10" s="8">
        <v>8</v>
      </c>
      <c r="B10" s="8" t="s">
        <v>57</v>
      </c>
      <c r="C10" s="8" t="s">
        <v>58</v>
      </c>
      <c r="D10" s="8" t="s">
        <v>27</v>
      </c>
      <c r="E10" s="8" t="s">
        <v>59</v>
      </c>
      <c r="F10" s="8"/>
      <c r="G10" s="8" t="s">
        <v>60</v>
      </c>
      <c r="H10" s="8" t="s">
        <v>30</v>
      </c>
      <c r="I10" s="8" t="s">
        <v>61</v>
      </c>
    </row>
    <row r="11" ht="36" spans="1:9">
      <c r="A11" s="8">
        <v>9</v>
      </c>
      <c r="B11" s="8" t="s">
        <v>62</v>
      </c>
      <c r="C11" s="8" t="s">
        <v>26</v>
      </c>
      <c r="D11" s="8" t="s">
        <v>63</v>
      </c>
      <c r="E11" s="8" t="s">
        <v>64</v>
      </c>
      <c r="F11" s="8"/>
      <c r="G11" s="8" t="s">
        <v>65</v>
      </c>
      <c r="H11" s="8" t="s">
        <v>30</v>
      </c>
      <c r="I11" s="8" t="s">
        <v>51</v>
      </c>
    </row>
    <row r="12" ht="99" customHeight="1" spans="1:9">
      <c r="A12" s="8">
        <v>10</v>
      </c>
      <c r="B12" s="8" t="s">
        <v>66</v>
      </c>
      <c r="C12" s="8" t="s">
        <v>67</v>
      </c>
      <c r="D12" s="8" t="s">
        <v>27</v>
      </c>
      <c r="E12" s="8" t="s">
        <v>68</v>
      </c>
      <c r="F12" s="8"/>
      <c r="G12" s="8" t="s">
        <v>69</v>
      </c>
      <c r="H12" s="8" t="s">
        <v>30</v>
      </c>
      <c r="I12" s="8" t="s">
        <v>70</v>
      </c>
    </row>
    <row r="13" ht="87" customHeight="1" spans="1:9">
      <c r="A13" s="8">
        <v>11</v>
      </c>
      <c r="B13" s="8" t="s">
        <v>71</v>
      </c>
      <c r="C13" s="8" t="s">
        <v>72</v>
      </c>
      <c r="D13" s="8" t="s">
        <v>73</v>
      </c>
      <c r="E13" s="8" t="s">
        <v>74</v>
      </c>
      <c r="F13" s="8"/>
      <c r="G13" s="8" t="s">
        <v>75</v>
      </c>
      <c r="H13" s="8" t="s">
        <v>43</v>
      </c>
      <c r="I13" s="8" t="s">
        <v>76</v>
      </c>
    </row>
    <row r="14" ht="87" customHeight="1" spans="1:9">
      <c r="A14" s="8">
        <v>12</v>
      </c>
      <c r="B14" s="8" t="s">
        <v>77</v>
      </c>
      <c r="C14" s="8" t="s">
        <v>26</v>
      </c>
      <c r="D14" s="8" t="s">
        <v>78</v>
      </c>
      <c r="E14" s="8" t="s">
        <v>79</v>
      </c>
      <c r="F14" s="8"/>
      <c r="G14" s="8" t="s">
        <v>80</v>
      </c>
      <c r="H14" s="8" t="s">
        <v>30</v>
      </c>
      <c r="I14" s="8" t="s">
        <v>36</v>
      </c>
    </row>
    <row r="15" ht="72" spans="1:9">
      <c r="A15" s="8">
        <v>13</v>
      </c>
      <c r="B15" s="8" t="s">
        <v>81</v>
      </c>
      <c r="C15" s="8" t="s">
        <v>82</v>
      </c>
      <c r="D15" s="8" t="s">
        <v>27</v>
      </c>
      <c r="E15" s="8" t="s">
        <v>83</v>
      </c>
      <c r="F15" s="8"/>
      <c r="G15" s="8" t="s">
        <v>84</v>
      </c>
      <c r="H15" s="8" t="s">
        <v>30</v>
      </c>
      <c r="I15" s="8" t="s">
        <v>70</v>
      </c>
    </row>
    <row r="16" ht="48" spans="1:9">
      <c r="A16" s="8">
        <v>14</v>
      </c>
      <c r="B16" s="8" t="s">
        <v>85</v>
      </c>
      <c r="C16" s="8" t="s">
        <v>86</v>
      </c>
      <c r="D16" s="8" t="s">
        <v>87</v>
      </c>
      <c r="E16" s="8" t="s">
        <v>88</v>
      </c>
      <c r="F16" s="8"/>
      <c r="G16" s="8" t="s">
        <v>89</v>
      </c>
      <c r="H16" s="8" t="s">
        <v>43</v>
      </c>
      <c r="I16" s="8" t="s">
        <v>90</v>
      </c>
    </row>
    <row r="17" ht="84" spans="1:9">
      <c r="A17" s="8">
        <v>15</v>
      </c>
      <c r="B17" s="8" t="s">
        <v>91</v>
      </c>
      <c r="C17" s="8" t="s">
        <v>92</v>
      </c>
      <c r="D17" s="8" t="s">
        <v>12</v>
      </c>
      <c r="E17" s="8" t="s">
        <v>93</v>
      </c>
      <c r="F17" s="8" t="s">
        <v>94</v>
      </c>
      <c r="G17" s="8" t="s">
        <v>95</v>
      </c>
      <c r="H17" s="8" t="s">
        <v>96</v>
      </c>
      <c r="I17" s="8" t="s">
        <v>97</v>
      </c>
    </row>
    <row r="18" ht="72" spans="1:9">
      <c r="A18" s="8">
        <v>16</v>
      </c>
      <c r="B18" s="8" t="s">
        <v>98</v>
      </c>
      <c r="C18" s="8" t="s">
        <v>99</v>
      </c>
      <c r="D18" s="8" t="s">
        <v>12</v>
      </c>
      <c r="E18" s="8" t="s">
        <v>100</v>
      </c>
      <c r="F18" s="8" t="s">
        <v>101</v>
      </c>
      <c r="G18" s="8" t="s">
        <v>102</v>
      </c>
      <c r="H18" s="8" t="s">
        <v>103</v>
      </c>
      <c r="I18" s="8" t="s">
        <v>51</v>
      </c>
    </row>
    <row r="19" ht="36" spans="1:9">
      <c r="A19" s="8">
        <v>17</v>
      </c>
      <c r="B19" s="8" t="s">
        <v>104</v>
      </c>
      <c r="C19" s="8" t="s">
        <v>32</v>
      </c>
      <c r="D19" s="8" t="s">
        <v>105</v>
      </c>
      <c r="E19" s="8" t="s">
        <v>106</v>
      </c>
      <c r="F19" s="8"/>
      <c r="G19" s="8" t="s">
        <v>107</v>
      </c>
      <c r="H19" s="8" t="s">
        <v>108</v>
      </c>
      <c r="I19" s="8" t="s">
        <v>36</v>
      </c>
    </row>
    <row r="20" ht="36" spans="1:9">
      <c r="A20" s="8">
        <v>18</v>
      </c>
      <c r="B20" s="8" t="s">
        <v>109</v>
      </c>
      <c r="C20" s="8" t="s">
        <v>38</v>
      </c>
      <c r="D20" s="8" t="s">
        <v>33</v>
      </c>
      <c r="E20" s="8" t="s">
        <v>110</v>
      </c>
      <c r="F20" s="8"/>
      <c r="G20" s="8" t="s">
        <v>111</v>
      </c>
      <c r="H20" s="8" t="s">
        <v>30</v>
      </c>
      <c r="I20" s="8" t="s">
        <v>36</v>
      </c>
    </row>
    <row r="21" ht="72" spans="1:9">
      <c r="A21" s="8">
        <v>19</v>
      </c>
      <c r="B21" s="8" t="s">
        <v>112</v>
      </c>
      <c r="C21" s="8" t="s">
        <v>38</v>
      </c>
      <c r="D21" s="8" t="s">
        <v>12</v>
      </c>
      <c r="E21" s="8" t="s">
        <v>113</v>
      </c>
      <c r="F21" s="8" t="s">
        <v>114</v>
      </c>
      <c r="G21" s="8" t="s">
        <v>115</v>
      </c>
      <c r="H21" s="8" t="s">
        <v>23</v>
      </c>
      <c r="I21" s="8" t="s">
        <v>51</v>
      </c>
    </row>
    <row r="22" ht="36" spans="1:9">
      <c r="A22" s="8">
        <v>20</v>
      </c>
      <c r="B22" s="8" t="s">
        <v>116</v>
      </c>
      <c r="C22" s="8" t="s">
        <v>117</v>
      </c>
      <c r="D22" s="8" t="s">
        <v>27</v>
      </c>
      <c r="E22" s="8" t="s">
        <v>118</v>
      </c>
      <c r="F22" s="8"/>
      <c r="G22" s="8" t="s">
        <v>60</v>
      </c>
      <c r="H22" s="8" t="s">
        <v>30</v>
      </c>
      <c r="I22" s="8" t="s">
        <v>61</v>
      </c>
    </row>
    <row r="23" ht="48" spans="1:9">
      <c r="A23" s="8">
        <v>21</v>
      </c>
      <c r="B23" s="8" t="s">
        <v>119</v>
      </c>
      <c r="C23" s="8" t="s">
        <v>32</v>
      </c>
      <c r="D23" s="8" t="s">
        <v>120</v>
      </c>
      <c r="E23" s="8" t="s">
        <v>121</v>
      </c>
      <c r="F23" s="8"/>
      <c r="G23" s="8" t="s">
        <v>122</v>
      </c>
      <c r="H23" s="8" t="s">
        <v>123</v>
      </c>
      <c r="I23" s="8" t="s">
        <v>51</v>
      </c>
    </row>
    <row r="24" ht="84" spans="1:9">
      <c r="A24" s="8">
        <v>22</v>
      </c>
      <c r="B24" s="8" t="s">
        <v>124</v>
      </c>
      <c r="C24" s="8" t="s">
        <v>125</v>
      </c>
      <c r="D24" s="8" t="s">
        <v>87</v>
      </c>
      <c r="E24" s="8" t="s">
        <v>126</v>
      </c>
      <c r="F24" s="8"/>
      <c r="G24" s="8" t="s">
        <v>127</v>
      </c>
      <c r="H24" s="8" t="s">
        <v>123</v>
      </c>
      <c r="I24" s="8" t="s">
        <v>61</v>
      </c>
    </row>
    <row r="25" ht="48" spans="1:9">
      <c r="A25" s="8">
        <v>23</v>
      </c>
      <c r="B25" s="8" t="s">
        <v>128</v>
      </c>
      <c r="C25" s="8" t="s">
        <v>117</v>
      </c>
      <c r="D25" s="8" t="s">
        <v>78</v>
      </c>
      <c r="E25" s="8" t="s">
        <v>129</v>
      </c>
      <c r="F25" s="8"/>
      <c r="G25" s="8" t="s">
        <v>130</v>
      </c>
      <c r="H25" s="8" t="s">
        <v>131</v>
      </c>
      <c r="I25" s="8" t="s">
        <v>36</v>
      </c>
    </row>
    <row r="26" ht="108" spans="1:9">
      <c r="A26" s="8">
        <v>24</v>
      </c>
      <c r="B26" s="8" t="s">
        <v>132</v>
      </c>
      <c r="C26" s="8" t="s">
        <v>38</v>
      </c>
      <c r="D26" s="8" t="s">
        <v>133</v>
      </c>
      <c r="E26" s="8" t="s">
        <v>134</v>
      </c>
      <c r="F26" s="8"/>
      <c r="G26" s="8" t="s">
        <v>135</v>
      </c>
      <c r="H26" s="8" t="s">
        <v>131</v>
      </c>
      <c r="I26" s="8" t="s">
        <v>24</v>
      </c>
    </row>
    <row r="27" ht="36" spans="1:9">
      <c r="A27" s="8">
        <v>25</v>
      </c>
      <c r="B27" s="8" t="s">
        <v>136</v>
      </c>
      <c r="C27" s="8" t="s">
        <v>26</v>
      </c>
      <c r="D27" s="8" t="s">
        <v>27</v>
      </c>
      <c r="E27" s="8" t="s">
        <v>137</v>
      </c>
      <c r="F27" s="8"/>
      <c r="G27" s="8" t="s">
        <v>60</v>
      </c>
      <c r="H27" s="8" t="s">
        <v>30</v>
      </c>
      <c r="I27" s="8" t="s">
        <v>61</v>
      </c>
    </row>
    <row r="28" ht="48" spans="1:9">
      <c r="A28" s="8">
        <v>26</v>
      </c>
      <c r="B28" s="8" t="s">
        <v>138</v>
      </c>
      <c r="C28" s="8" t="s">
        <v>26</v>
      </c>
      <c r="D28" s="8" t="s">
        <v>87</v>
      </c>
      <c r="E28" s="8" t="s">
        <v>139</v>
      </c>
      <c r="F28" s="8"/>
      <c r="G28" s="8" t="s">
        <v>140</v>
      </c>
      <c r="H28" s="8" t="s">
        <v>43</v>
      </c>
      <c r="I28" s="8" t="s">
        <v>51</v>
      </c>
    </row>
    <row r="29" ht="36" spans="1:9">
      <c r="A29" s="8">
        <v>27</v>
      </c>
      <c r="B29" s="8" t="s">
        <v>141</v>
      </c>
      <c r="C29" s="8" t="s">
        <v>32</v>
      </c>
      <c r="D29" s="8" t="s">
        <v>142</v>
      </c>
      <c r="E29" s="8" t="s">
        <v>143</v>
      </c>
      <c r="F29" s="8"/>
      <c r="G29" s="8" t="s">
        <v>144</v>
      </c>
      <c r="H29" s="8" t="s">
        <v>43</v>
      </c>
      <c r="I29" s="8" t="s">
        <v>70</v>
      </c>
    </row>
  </sheetData>
  <mergeCells count="1">
    <mergeCell ref="A1:I1"/>
  </mergeCells>
  <dataValidations count="1">
    <dataValidation type="custom" allowBlank="1" showErrorMessage="1" errorTitle="拒绝重复输入" error="当前输入的内容，与本区域的其他单元格内容重复。" sqref="B7" errorStyle="warning">
      <formula1>COUNTIF($D:$D,B7)&lt;2</formula1>
    </dataValidation>
  </dataValidation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案件排查</dc:creator>
  <cp:lastModifiedBy>WPS_1668243833</cp:lastModifiedBy>
  <dcterms:created xsi:type="dcterms:W3CDTF">2015-06-11T02:17:00Z</dcterms:created>
  <dcterms:modified xsi:type="dcterms:W3CDTF">2025-10-24T08:12:42Z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6614D76DAB2F4BB9858B203B18092EC9_12</vt:lpwstr>
  </property>
</Properties>
</file>