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有期" sheetId="1" r:id="rId1"/>
    <sheet name="无期" sheetId="2" r:id="rId2"/>
  </sheets>
  <definedNames>
    <definedName name="_xlnm._FilterDatabase" localSheetId="0" hidden="1">有期!$A$2:$K$4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<sst xmlns="http://schemas.openxmlformats.org/spreadsheetml/2006/main" count="382" uniqueCount="271">
  <si>
    <t>河南省开封市中级人民法院减刑假释案件裁前公示表</t>
  </si>
  <si>
    <t>序号</t>
  </si>
  <si>
    <t>姓名</t>
  </si>
  <si>
    <t>罪名</t>
  </si>
  <si>
    <t>原判刑期</t>
  </si>
  <si>
    <t>刑期起止</t>
  </si>
  <si>
    <t>历次减刑情况</t>
  </si>
  <si>
    <t>提请减刑依据</t>
  </si>
  <si>
    <t>评审情况</t>
  </si>
  <si>
    <t>监狱提请意见</t>
  </si>
  <si>
    <t>刘岗</t>
  </si>
  <si>
    <t>盗窃</t>
  </si>
  <si>
    <t>4年6个月</t>
  </si>
  <si>
    <t>自2022年1月8日起至2026年6月15日</t>
  </si>
  <si>
    <t>表扬4次</t>
  </si>
  <si>
    <t>23年已评审；24年已评审</t>
  </si>
  <si>
    <t>6个月（已从严2个月）</t>
  </si>
  <si>
    <t>刘怀法</t>
  </si>
  <si>
    <t>故意杀人</t>
  </si>
  <si>
    <t>7年</t>
  </si>
  <si>
    <t>自2019年12月8日起至2026年12月7日</t>
  </si>
  <si>
    <t>2023年6月21日减去5个月</t>
  </si>
  <si>
    <t>表扬5次</t>
  </si>
  <si>
    <t>22年已评审；23年已评审；24年已评审</t>
  </si>
  <si>
    <t>8个月（已从严1个月）</t>
  </si>
  <si>
    <t>白昆鹏</t>
  </si>
  <si>
    <t>组织卖淫、偷越国（边）境</t>
  </si>
  <si>
    <t>5年</t>
  </si>
  <si>
    <t>2021年05月19日
2026年05月18日</t>
  </si>
  <si>
    <t xml:space="preserve">认定：确有悔改表现
奖惩：2023年4月4日、2023年9月4日、2024年3月11日、2024年8月2日、2025年1月6日
共获得表扬奖励五次
</t>
  </si>
  <si>
    <t>李格义</t>
  </si>
  <si>
    <t>诈骗</t>
  </si>
  <si>
    <t>3年6个月</t>
  </si>
  <si>
    <t>2022年8月29日
2026年2月28日</t>
  </si>
  <si>
    <t>认定：确有悔改表现
奖惩：2024年8月2日、2025年1月6日
共获得表扬奖励二次</t>
  </si>
  <si>
    <t>李乐天</t>
  </si>
  <si>
    <t>掩饰、隐瞒犯罪所得；帮助信息网络犯罪活动</t>
  </si>
  <si>
    <t>2021年5月12日
2026年5月11日</t>
  </si>
  <si>
    <t>认定：确有悔改表现
奖惩：2023年12月5日、2024年6月6日、2024年11月8日、2025年5月8日
共获得表扬奖励四次</t>
  </si>
  <si>
    <t>罗伟</t>
  </si>
  <si>
    <t>掩饰隐瞒犯罪所得、盗窃、帮助信息网络犯罪活动</t>
  </si>
  <si>
    <t>2021年6月14日
2025年12月13日</t>
  </si>
  <si>
    <t>认定：确有悔改表现
奖惩：2023年3月7日、2023年9月4日、2025年4月7日共获得表扬奖励三次</t>
  </si>
  <si>
    <t>徐呈贵</t>
  </si>
  <si>
    <t>开设赌场</t>
  </si>
  <si>
    <t>2021.1.25
2026.1.24</t>
  </si>
  <si>
    <t>认定：确有悔改表现
奖惩：2024年2月4日、2024年8月2日、2025年1月6日累计获表扬三次。2024年8月，因存有私改的囚服，被扣5分。</t>
  </si>
  <si>
    <t>2023年已评审，2024年已评审</t>
  </si>
  <si>
    <t>4个月（已从严1个月）</t>
  </si>
  <si>
    <t>付洪超</t>
  </si>
  <si>
    <t>合同诈骗</t>
  </si>
  <si>
    <t>4年9个月</t>
  </si>
  <si>
    <t>2021.5.26
2026.2.25</t>
  </si>
  <si>
    <t>认定：确有悔改表现
奖惩：2024年4月7日、2024年9月4日、2025年3月10日共获得表扬三次。</t>
  </si>
  <si>
    <t>2023年已评审、2024年已评审。</t>
  </si>
  <si>
    <t>4个月</t>
  </si>
  <si>
    <t>孙长伟</t>
  </si>
  <si>
    <t>组织卖淫</t>
  </si>
  <si>
    <t>6年3个月</t>
  </si>
  <si>
    <t>2020.5.20
2026.3.19</t>
  </si>
  <si>
    <t>2023年9月21日减去5个月</t>
  </si>
  <si>
    <t>认定：确有悔改表现
奖惩：2023年7月6日、2023年12月5日、2024年5月8日、2024年11月8日、2025年4月7日共获得表扬五次。</t>
  </si>
  <si>
    <t>6个月</t>
  </si>
  <si>
    <t>王鑫鑫</t>
  </si>
  <si>
    <t>强制猥亵</t>
  </si>
  <si>
    <t>2021.6.16
2026.6.15</t>
  </si>
  <si>
    <t>认定：确有悔改表现
奖惩：2023年4月4日、2023年9月4日、2024年3月11日、2024年8月2日、2025年1月6日共获得表扬五次。</t>
  </si>
  <si>
    <t>2022年已评审、2023年已评审、2024年已评审。</t>
  </si>
  <si>
    <t>8个月</t>
  </si>
  <si>
    <t>张太风</t>
  </si>
  <si>
    <t>抢劫</t>
  </si>
  <si>
    <t>13年</t>
  </si>
  <si>
    <t>2014.4.30
2026.3.29</t>
  </si>
  <si>
    <t>2017年12月25日减去4个月；2020年10月29日减去4个月；2023年8月29日减去5个月</t>
  </si>
  <si>
    <t>认定：确有悔改表现
奖惩：2023年2月9日、2023年8月4日、2024年1月5日、2024年6月6日、2024年11月8日、2025年5月8日共获得表扬六次。</t>
  </si>
  <si>
    <t>张亚飞</t>
  </si>
  <si>
    <t>12年6个月</t>
  </si>
  <si>
    <t>2015.2.4
2026.5.3</t>
  </si>
  <si>
    <t>2018年7月19日减去3个月；2020年6月28日减去7个月；2022年11月29日减去5个月</t>
  </si>
  <si>
    <t>认定：确有悔改表现
奖惩：2022年10月11日、2023年3月7日、2023年9月4日、2024年2月4日、2024年8月2日、2025年1月6日共获得表扬六次。</t>
  </si>
  <si>
    <t>7个月</t>
  </si>
  <si>
    <t>刘帅旗</t>
  </si>
  <si>
    <t>无期徒刑</t>
  </si>
  <si>
    <t>2008.4.27</t>
  </si>
  <si>
    <t>2010年10月21日减为有期徒刑19年；2014年1月17日减去有期徒刑1年3个月；2016年12月25日减去有期徒刑1年；2019年7月15日减去有期徒刑7个月；2022年4月26日减去有期徒刑6个月</t>
  </si>
  <si>
    <t>认定：却有悔改表现
奖惩：2022年6月8日、2022年11月9日、2023年5月9日、2023年11月8日、2024年4月7日、2024年10月11日共获得表扬奖励六次。</t>
  </si>
  <si>
    <t>21年下优秀；22年已评审；23年已评审；24年已评审；</t>
  </si>
  <si>
    <t>7个月（已从严2个月）</t>
  </si>
  <si>
    <t>王冉</t>
  </si>
  <si>
    <t>强奸</t>
  </si>
  <si>
    <t>2022.9.13</t>
  </si>
  <si>
    <t>认定：却有悔改表现
奖惩：2024年2月4日、2024年7月8日、2025年1月6日共获得表扬奖励三次。</t>
  </si>
  <si>
    <t>23年已评审；24年已评审；</t>
  </si>
  <si>
    <t>赵磊强</t>
  </si>
  <si>
    <t>故意伤害</t>
  </si>
  <si>
    <t>死刑，缓期二年执行</t>
  </si>
  <si>
    <t>2006.11.6</t>
  </si>
  <si>
    <t>2009年4月26日减为无期徒刑；2011年4月20日减为有期徒刑19年；2014年1月22日减去有期徒刑1年8个月；2016年3月6日减去有期徒刑1年；2018年8月6日减去有期徒刑6个月；2021年2月23日减去有期徒刑7个月；</t>
  </si>
  <si>
    <t>认定：却有悔改表现
奖惩：2021年3月25日、2021年8月28日、2021年12月27日、2022年6月8日、2022年11月9日、2023年5月9日、2023年10月11日、2024年4月7日、2024年9月4日、2025年2月11日共获得表扬奖励十次。</t>
  </si>
  <si>
    <t>20年下优秀；21年上优秀、下优秀；22年已评审；23年已评审；24年已评审</t>
  </si>
  <si>
    <t>蔡万学</t>
  </si>
  <si>
    <t>无期</t>
  </si>
  <si>
    <t>自2009年4月9日起</t>
  </si>
  <si>
    <t>2011年11月20日减为有期徒刑18年3个月；2014年6月30日减去1年6个月；2016年12月16日减去1年；2019年7月15日减去7个月；2022年3月29日减去7个月</t>
  </si>
  <si>
    <t>认定：确有悔改表现
奖惩：2022年6月8日、2022年11月9日、2023年4月4日、2023年9月4日、2024年2月4日、2024年7月8日、2025年1月6日共获得表扬七次。
等级评定：2022年5月27日积极；2022年10月31日积极；2023年3月24日积极；2023年8月24日积极；2024年1月25日积极；2024年6月27日积极；2024年12月25日积极。</t>
  </si>
  <si>
    <t>2021年下半年优秀；2022年已评审；2023年已评审；2024年已评审。</t>
  </si>
  <si>
    <t>曹彬</t>
  </si>
  <si>
    <t>职务侵占</t>
  </si>
  <si>
    <t>自2020年7月20日起至2026年10月19日止</t>
  </si>
  <si>
    <t>2024年4月28日减去7个月</t>
  </si>
  <si>
    <t>认定：确有悔改表现
奖惩：2024年3月11日、2024年8月2日、2025年2月11日共获得表扬三次。
等级评定：2024年2月29日合格；2024年7月24日合格；2025年1月26日合格。</t>
  </si>
  <si>
    <t>2023年已评审；2024年已评审。</t>
  </si>
  <si>
    <t>3个月（已从严2个月）</t>
  </si>
  <si>
    <t>胡丕训</t>
  </si>
  <si>
    <t>自2022年9月22日起至2026年3月21日止</t>
  </si>
  <si>
    <t>无</t>
  </si>
  <si>
    <t>认定：确有悔改表现
奖惩：2024年2月4日、2024年8月2日、2025年1月6日共获得表扬三次。
等级评定：2024年1月25日合格；2024年7月24日合格；2024年12月25日合格。</t>
  </si>
  <si>
    <t>秦照生</t>
  </si>
  <si>
    <t>生产、销售伪劣产品</t>
  </si>
  <si>
    <t>自2019年9月4日起至2026年9月3日止</t>
  </si>
  <si>
    <t xml:space="preserve"> 2024年2月20日减去4个月</t>
  </si>
  <si>
    <t>认定：确有悔改表现
奖惩：2023年11月8日、2024年5月8日、2024年10月11日、2025年3月10日共获得表扬四次。
等级评定：2023年10月30日合格；2024年4月25日合格；2024年9月26日合格；2025年2月27日合格。</t>
  </si>
  <si>
    <t>4个月（已从严3个月）</t>
  </si>
  <si>
    <t>田超飞</t>
  </si>
  <si>
    <t>3年</t>
  </si>
  <si>
    <t>2023.2.28-2026.2.27</t>
  </si>
  <si>
    <t>认定：确有悔改表现
奖惩：2024年10月11日、2025年3月10日共获得表扬二次</t>
  </si>
  <si>
    <t>24年已评审</t>
  </si>
  <si>
    <t>朱国营</t>
  </si>
  <si>
    <t>15年</t>
  </si>
  <si>
    <t>2013.6.15-2026.7.14</t>
  </si>
  <si>
    <t>2017年11月28日减去8个月；2019年12月25日减去8个月；2022年3月28日减去7个月</t>
  </si>
  <si>
    <t>认定：确有悔改表现
奖惩：2022年6月8日、2022年11月9日、2023年5月9日、2023年10月11日、2024年4月7日、2024年9月4日、2025年3月10日共获得表扬七次；2024年8月指挥中心视频巡查，发现该犯2024年8月8日在号内赤裸上身，不按规定穿着囚服，扣2分</t>
  </si>
  <si>
    <t>21年下优；22年已评审；23年已评审；24年已评审</t>
  </si>
  <si>
    <t>李卫平</t>
  </si>
  <si>
    <t>2021.5.31-2026.5.30</t>
  </si>
  <si>
    <t>认定：确有悔改表现
奖惩：2023年11月8日、2024年5月8日、2024年10月11日、2025年4月7日共获得表扬四次。</t>
  </si>
  <si>
    <t>庞帅</t>
  </si>
  <si>
    <t>交通肇事</t>
  </si>
  <si>
    <t>5年6个月</t>
  </si>
  <si>
    <t>2021.1.4-2026.6.19</t>
  </si>
  <si>
    <t>2023年10月27日减去3个月</t>
  </si>
  <si>
    <t>认定：确有悔改表现
奖惩：2023年8月4日、2024年1月5日、2024年6月6日、2024年11月8日、2025年5月8日共获得表扬五次。</t>
  </si>
  <si>
    <t>张建军</t>
  </si>
  <si>
    <t>抢劫、
盗窃</t>
  </si>
  <si>
    <t>2006.9.14</t>
  </si>
  <si>
    <t>2009年4月25日减为有期徒刑20年；2012年12月16日减去1年；2016年2月29日减去1年；2018年12月10日减去4个月；2021年9月8日减去5个月</t>
  </si>
  <si>
    <t>认定：确有悔改表现
奖惩：。</t>
  </si>
  <si>
    <t>21年上优秀；21年下良好；22年已评审；23年已评审；24年已评审</t>
  </si>
  <si>
    <t>张艳坤</t>
  </si>
  <si>
    <t>介绍卖淫</t>
  </si>
  <si>
    <t>2023.2.26-2026.2.25</t>
  </si>
  <si>
    <t>认定：确有悔改表现
奖惩：2024年10月11日、2025年3月10日共获得表扬二次。</t>
  </si>
  <si>
    <t>3个月</t>
  </si>
  <si>
    <t>赵麦吨</t>
  </si>
  <si>
    <t>贩卖、运输毒品</t>
  </si>
  <si>
    <t>2007.2.25-</t>
  </si>
  <si>
    <t>2009年9月2日减为20年，
2012年9月26日减去1年，
2015年1月29日减去1年6个月，
2017年12月25日减去5个月，
2020年6月28日减去7个月，                
2023年4月23日减去3个月。</t>
  </si>
  <si>
    <t>认定：确有悔改表现
奖惩：2023年10月11日、2024年4月7日、2024年9月4日、2025年3月10日共获得表扬四次。</t>
  </si>
  <si>
    <t>减去未执行完刑期</t>
  </si>
  <si>
    <t>曹双涛</t>
  </si>
  <si>
    <t>2022.7.14-2026.1.13</t>
  </si>
  <si>
    <t>认定：确有悔改表现
奖惩：2024年2月4日、2024年7月8日、2025年1月6日共获得表扬三次。</t>
  </si>
  <si>
    <t>4个月（从严1个月）</t>
  </si>
  <si>
    <t>许振伟</t>
  </si>
  <si>
    <t>虚开增值税专用发票罪</t>
  </si>
  <si>
    <t>9年6个月</t>
  </si>
  <si>
    <t>2017年8月28日2027年2月18日</t>
  </si>
  <si>
    <t>2021年9月2日减去4个月；2023年10月27日减去5个月</t>
  </si>
  <si>
    <t>认定：确有悔改表现
奖惩：2023年6月6日、2023年11月8日、2024年5月8日、2024年10月11日、2025年4月7日共获得表扬五次</t>
  </si>
  <si>
    <t>22年已评审
23年已评审
24年已评审</t>
  </si>
  <si>
    <r>
      <rPr>
        <sz val="12"/>
        <rFont val="宋体"/>
        <charset val="134"/>
      </rPr>
      <t>7</t>
    </r>
    <r>
      <rPr>
        <sz val="12"/>
        <rFont val="仿宋_GB2312"/>
        <charset val="134"/>
      </rPr>
      <t>个月</t>
    </r>
  </si>
  <si>
    <t>刘会宇</t>
  </si>
  <si>
    <t>2007.1.10-</t>
  </si>
  <si>
    <t>2010年2月2日减为有期徒刑19年6个月,2012年9月26日减刑1年5个月,2015年7月30日减刑11个月,2018年7月19日减刑6个月,2021年9月8日减刑5个月</t>
  </si>
  <si>
    <t>认定：确有悔改表现
奖惩：2021年9月27日、2022年3月11日、2022年8月4日、2023年2月9日、2023年7月6日、2023年12月5日、2024年6月6日共获得表扬7次</t>
  </si>
  <si>
    <t>21年上良好、下良好；22年已评审；23年已评审；24年已评审</t>
  </si>
  <si>
    <t>宋秋河</t>
  </si>
  <si>
    <t>死缓</t>
  </si>
  <si>
    <t>2007.9.11-</t>
  </si>
  <si>
    <t>2010年2月2日减为无期徒刑,2012年3月20日减为有期徒刑18年,2014年11月6日减刑1年9个月,2016年12月25日减刑1年,2019年7月16日减刑7个月,2022年3月28日减刑6个月</t>
  </si>
  <si>
    <t>认定：确有悔改表现
奖惩：2022年6月8日、2022年11月9日、2023年5月9日、2023年10月11日、2024年3月11日、2024年9月4日、2025年2月11日共获得表扬7次</t>
  </si>
  <si>
    <t>21年下优秀；22年已评审；23年已评审；24年已评审</t>
  </si>
  <si>
    <t>寇俊豪</t>
  </si>
  <si>
    <t>4年</t>
  </si>
  <si>
    <t>2022.2.7-2026.2.6</t>
  </si>
  <si>
    <t>23年已评审；
24年已评审</t>
  </si>
  <si>
    <t>5个月</t>
  </si>
  <si>
    <t>魏亚磊</t>
  </si>
  <si>
    <t>8年</t>
  </si>
  <si>
    <t>2018.10.30-2026.4.29</t>
  </si>
  <si>
    <t>2023年10月27日减去6个月</t>
  </si>
  <si>
    <t>认定：确有悔改表现
奖惩：2023年8月4日、2024年1月5日、2024年6月6日、2024年11月8日、2025年4月7日共获得表扬五次。</t>
  </si>
  <si>
    <t>22年已评审；
23年已评审；
24年已评审</t>
  </si>
  <si>
    <t>刘金岭</t>
  </si>
  <si>
    <t>盗窃（漏罪加刑）</t>
  </si>
  <si>
    <t>2020.11.07
2026.05.06</t>
  </si>
  <si>
    <t>2022年5月19日被判处1年6个月，与原判4年合并执行5年6个月</t>
  </si>
  <si>
    <t>认定：确有悔改表现
奖惩：2023年5月9日、2023年10月11日、2024年4月7日、2024年9月4日、2025年3月10日共获得表扬五次。。</t>
  </si>
  <si>
    <t>2022年已评审；
2023年已评审；2024年已评审。</t>
  </si>
  <si>
    <t>刘新生</t>
  </si>
  <si>
    <t>2023.04.04
2026.03.24</t>
  </si>
  <si>
    <t xml:space="preserve">认定：确有悔改表现
奖惩：2024年5月8日、2024年10月11日、2025年4月7日共获得表扬三次。
2024年5月31日未保质保量完成当月劳动任务，扣2分；2024年6月3日，在分监区干警提问时，不能熟记熟背《服刑人员行为规范》等应知应会内容，扣2分。
</t>
  </si>
  <si>
    <t>李永平</t>
  </si>
  <si>
    <t>自2011年1月12日起至2026年5月11日止</t>
  </si>
  <si>
    <t>2009年1月15日减为无期徒刑；2011年1月12日减为有期徒刑19年；2013年5月31日减去1年8个月；2016年7月11日减去1年；2019年7月15日减去7个月；2022年4月25日减去5个月</t>
  </si>
  <si>
    <t>认定：确有悔改表现
奖惩：2022年6月8日、2022年11月9日、2023年5月9日、2023年10月11日、2024年4月7日、2024年9月4日共获得表扬六次</t>
  </si>
  <si>
    <t>21年下良好；22年已评审；23年已评审；24年已评审</t>
  </si>
  <si>
    <t>原成</t>
  </si>
  <si>
    <t>10年</t>
  </si>
  <si>
    <t>自2017年4月10日起至2026年5月9日止</t>
  </si>
  <si>
    <t>2020年10月29日减去5个月；2023年10月27日减去6个月</t>
  </si>
  <si>
    <t>认定：确有悔改表现
奖惩：2023年4月4日、2023年9月4日、2024年3月11日、2024年8月2日、2025年1月6日共获得表扬五次</t>
  </si>
  <si>
    <t>郭小太</t>
  </si>
  <si>
    <t>3年1个月</t>
  </si>
  <si>
    <t>2022.10.8-2025.12.30</t>
  </si>
  <si>
    <t>认定：确有悔改表现
奖惩：2024年2月4日、2024年7月8日、2025年年1月6日共获得表扬三次</t>
  </si>
  <si>
    <t xml:space="preserve">5个月    </t>
  </si>
  <si>
    <t>彭海伟</t>
  </si>
  <si>
    <t>2014.11.13-</t>
  </si>
  <si>
    <t>认定：确有悔改表现
奖惩：2023年11月8日、2024年5月8日、2024年10月11日、2025年4月7日共获得表扬行政奖励四次</t>
  </si>
  <si>
    <t>邵炳云</t>
  </si>
  <si>
    <t>寻衅滋事、非法占用农用地</t>
  </si>
  <si>
    <t>2019.5.8-2029.5.7</t>
  </si>
  <si>
    <t>认定：确有悔改表现
奖惩：2024年4月7日、2024年10月11日、2025年3月10日共获得表扬三次</t>
  </si>
  <si>
    <t xml:space="preserve">4个月      </t>
  </si>
  <si>
    <t>沈红涛</t>
  </si>
  <si>
    <t>抢劫、强制猥亵妇女、敲诈勒索、盗窃</t>
  </si>
  <si>
    <t>20年</t>
  </si>
  <si>
    <t>2013.11.13-</t>
  </si>
  <si>
    <t>2013年5月31日减去1年2个月；2016年2月1日减去1年；2018年8月10日减去3个月；2023年5月22日减去6个月</t>
  </si>
  <si>
    <t>认定：确有悔改表现
奖惩：2023年4月4日、2023年10月11日、2024年3月11日、2024年9月4日、2025年2月11日共获得表扬五次</t>
  </si>
  <si>
    <t>万时祥</t>
  </si>
  <si>
    <t>2010.8.17-</t>
  </si>
  <si>
    <t>杜仲波</t>
  </si>
  <si>
    <t>6年</t>
  </si>
  <si>
    <t>自2021年9月27日起至2027年9月26日</t>
  </si>
  <si>
    <t>5个月（已从严2个月）</t>
  </si>
  <si>
    <t>范新晖</t>
  </si>
  <si>
    <t>自2013年12月20日起</t>
  </si>
  <si>
    <t>2016年9月29日减为有期徒刑19年6个月；2019年7月15日减去3个月；2024年6月13日不予减刑</t>
  </si>
  <si>
    <t>表扬12次</t>
  </si>
  <si>
    <t>19年上优秀、下优秀；20年上优秀、下优秀；21年上优秀、下优秀；22年已评审；23年已评审；24年已评审</t>
  </si>
  <si>
    <t>5个月（已从严4个月）</t>
  </si>
  <si>
    <t>高峰</t>
  </si>
  <si>
    <t>贩卖毒品</t>
  </si>
  <si>
    <t>自2016年12月4日起</t>
  </si>
  <si>
    <t>2020年1月21日减为有期徒刑22年；2022年12月15日减去7个月</t>
  </si>
  <si>
    <t>表扬7次</t>
  </si>
  <si>
    <t>孟卫民</t>
  </si>
  <si>
    <t>11年</t>
  </si>
  <si>
    <t>自2021年11月3日起至2032年11月2日</t>
  </si>
  <si>
    <t>4个月（已从严2个月）</t>
  </si>
  <si>
    <t>赵贵磊</t>
  </si>
  <si>
    <t>运输毒品</t>
  </si>
  <si>
    <t>自2013年12月17日起</t>
  </si>
  <si>
    <t>2019年6月14日减为有期徒刑22年</t>
  </si>
  <si>
    <t>表扬6次</t>
  </si>
  <si>
    <t>19年上较差、下较差；20年上一般、下良好；21年上一般、下良好；22年已评审；23年已评审；24年已评审</t>
  </si>
  <si>
    <t>曹帮响</t>
  </si>
  <si>
    <t>2019年3月26日减为无期徒刑；2023年2月10日不予减刑</t>
  </si>
  <si>
    <t>表扬2+10次
2019年2月高声争吵扣2分；2019年2月讲粗话、脏话扣1.5分；2019年5月私藏监狱明令禁止使用和持有的物品（砂纸、尖锐木棒）扣5分；2019年5月生产中骂人扣4分；2019年7月动手打人扣5分；2019年7月还口骂人扣2分；2020年11月14日侮辱、动手挑衅罪犯王连军扣9分；2022年3月劳动欠产扣2分；2022年8月欠产扣2分；2022年12月31日，在监舍罪犯曹帮响无故辱骂罪犯王连军，罪犯王连军动手打曹帮响，罪犯曹帮响未还手扣5分；2023年3月10日开口骂人扣5分； 2023年3月13日开口骂人扣5分</t>
  </si>
  <si>
    <t>19年上一般、下一般；20年上良好、下一般；21年上优秀、下良好；22年已评审；23年已评审</t>
  </si>
  <si>
    <t>有期徒刑二十五年</t>
  </si>
  <si>
    <t>孙红晓</t>
  </si>
  <si>
    <t>22年已评审；23年已评审</t>
  </si>
  <si>
    <t>有期徒刑二十二年</t>
  </si>
  <si>
    <t>李东方</t>
  </si>
  <si>
    <t>2019年11月29日减为无期徒刑；2023年2月10日裁定不予减刑</t>
  </si>
  <si>
    <t>表扬4+10次</t>
  </si>
  <si>
    <t>19年上良好、下优秀；20年上优秀、下优秀；21年上优秀、下优秀；22年已评审；23年已评审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</si>
</sst>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\.m\.d"/>
  </numFmts>
  <fonts count="47">
    <font>
      <sz val="11"/>
      <color indexed="8"/>
      <name val="等线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等线"/>
      <charset val="134"/>
    </font>
    <font>
      <sz val="9"/>
      <name val="仿宋_GB2312"/>
      <charset val="134"/>
    </font>
    <font>
      <sz val="8"/>
      <name val="宋体"/>
      <charset val="134"/>
    </font>
    <font>
      <sz val="10"/>
      <color theme="1"/>
      <name val="宋体"/>
      <charset val="134"/>
      <scheme val="minor"/>
    </font>
    <font>
      <sz val="8"/>
      <name val="仿宋_GB2312"/>
      <charset val="134"/>
    </font>
    <font>
      <sz val="10"/>
      <name val="仿宋_GB2312"/>
      <charset val="134"/>
    </font>
    <font>
      <sz val="9"/>
      <color rgb="FF000000"/>
      <name val="仿宋_GB2312"/>
      <charset val="134"/>
    </font>
    <font>
      <sz val="10"/>
      <color theme="1"/>
      <name val="仿宋_GB2312"/>
      <charset val="134"/>
    </font>
    <font>
      <sz val="9"/>
      <color theme="1"/>
      <name val="仿宋_GB2312"/>
      <charset val="134"/>
    </font>
    <font>
      <sz val="8"/>
      <color theme="1"/>
      <name val="仿宋_GB2312"/>
      <charset val="134"/>
    </font>
    <font>
      <sz val="10"/>
      <color rgb="FF000000"/>
      <name val="仿宋"/>
      <charset val="134"/>
    </font>
    <font>
      <sz val="12"/>
      <name val="仿宋_GB2312"/>
      <charset val="134"/>
    </font>
    <font>
      <sz val="9"/>
      <name val="仿宋"/>
      <charset val="134"/>
    </font>
    <font>
      <sz val="11"/>
      <name val="仿宋_GB2312"/>
      <charset val="134"/>
    </font>
    <font>
      <sz val="9"/>
      <name val="方正仿宋简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10"/>
      <color indexed="8"/>
      <name val="仿宋_GB2312"/>
      <charset val="134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2"/>
      <name val="等线"/>
      <charset val="134"/>
    </font>
    <font>
      <sz val="11"/>
      <color indexed="62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sz val="11"/>
      <color indexed="8"/>
      <name val="等线"/>
      <charset val="0"/>
    </font>
    <font>
      <sz val="10"/>
      <color indexed="8"/>
      <name val="Arial"/>
      <charset val="134"/>
    </font>
    <font>
      <sz val="12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8" fillId="6" borderId="11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/>
    <xf numFmtId="0" fontId="22" fillId="0" borderId="0">
      <alignment vertical="center"/>
    </xf>
    <xf numFmtId="0" fontId="46" fillId="0" borderId="0" applyProtection="0"/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46" fillId="0" borderId="0"/>
    <xf numFmtId="0" fontId="22" fillId="0" borderId="0"/>
  </cellStyleXfs>
  <cellXfs count="77"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/>
    <xf numFmtId="0" fontId="6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 applyProtection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177" fontId="18" fillId="0" borderId="4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0" fillId="2" borderId="1" xfId="55" applyFont="1" applyFill="1" applyBorder="1" applyAlignment="1">
      <alignment horizontal="center" vertical="center" wrapText="1" shrinkToFit="1"/>
    </xf>
    <xf numFmtId="0" fontId="11" fillId="0" borderId="1" xfId="49" applyNumberFormat="1" applyFont="1" applyFill="1" applyBorder="1" applyAlignment="1" applyProtection="1">
      <alignment horizontal="center" vertical="center" wrapText="1"/>
    </xf>
    <xf numFmtId="14" fontId="21" fillId="0" borderId="5" xfId="51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31" fontId="17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56" applyFont="1" applyFill="1" applyBorder="1" applyAlignment="1">
      <alignment horizontal="center" vertical="center" wrapText="1"/>
    </xf>
    <xf numFmtId="31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4" fillId="0" borderId="1" xfId="57" applyFont="1" applyFill="1" applyBorder="1" applyAlignment="1">
      <alignment horizontal="center" vertical="center" wrapText="1" shrinkToFit="1"/>
    </xf>
    <xf numFmtId="14" fontId="24" fillId="0" borderId="1" xfId="0" applyNumberFormat="1" applyFont="1" applyFill="1" applyBorder="1" applyAlignment="1">
      <alignment horizontal="center" vertical="center" wrapText="1" shrinkToFit="1"/>
    </xf>
    <xf numFmtId="14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57" applyFont="1" applyFill="1" applyBorder="1" applyAlignment="1">
      <alignment horizontal="center" vertical="center" wrapText="1"/>
    </xf>
    <xf numFmtId="14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 4" xfId="50"/>
    <cellStyle name="常规 10 2" xfId="51"/>
    <cellStyle name="常规_Sheet1" xfId="52"/>
    <cellStyle name="常规 196" xfId="53"/>
    <cellStyle name="常规 3" xfId="54"/>
    <cellStyle name="常规 48" xfId="55"/>
    <cellStyle name="常规_基本情况修改" xfId="56"/>
    <cellStyle name="常规 196 2" xfId="57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25</xdr:row>
      <xdr:rowOff>200025</xdr:rowOff>
    </xdr:to>
    <xdr:pic>
      <xdr:nvPicPr>
        <xdr:cNvPr id="189211" name="Text_Box_1025"/>
        <xdr:cNvPicPr/>
      </xdr:nvPicPr>
      <xdr:blipFill>
        <a:blip r:embed="rId1" r:link="rId2"/>
        <a:stretch>
          <a:fillRect/>
        </a:stretch>
      </xdr:blipFill>
      <xdr:spPr>
        <a:xfrm>
          <a:off x="913765" y="26396315"/>
          <a:ext cx="7620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200025</xdr:rowOff>
    </xdr:to>
    <xdr:pic>
      <xdr:nvPicPr>
        <xdr:cNvPr id="189212" name="Text_Box_1025"/>
        <xdr:cNvPicPr/>
      </xdr:nvPicPr>
      <xdr:blipFill>
        <a:blip r:embed="rId1" r:link="rId2"/>
        <a:stretch>
          <a:fillRect/>
        </a:stretch>
      </xdr:blipFill>
      <xdr:spPr>
        <a:xfrm>
          <a:off x="913765" y="27793315"/>
          <a:ext cx="76200" cy="200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tabSelected="1" zoomScale="115" zoomScaleNormal="115" workbookViewId="0">
      <selection activeCell="A1" sqref="A1:I1"/>
    </sheetView>
  </sheetViews>
  <sheetFormatPr defaultColWidth="9" defaultRowHeight="13.5"/>
  <cols>
    <col min="1" max="1" width="5.10833333333333" style="1" customWidth="1"/>
    <col min="2" max="2" width="6.88333333333333" style="20" customWidth="1"/>
    <col min="3" max="3" width="7" style="1" customWidth="1"/>
    <col min="4" max="4" width="9" style="1"/>
    <col min="5" max="5" width="12.775" style="1" customWidth="1"/>
    <col min="6" max="6" width="24.1083333333333" style="1" customWidth="1"/>
    <col min="7" max="7" width="26.775" style="21" customWidth="1"/>
    <col min="8" max="8" width="19.6666666666667" style="1" customWidth="1"/>
    <col min="9" max="9" width="11.775" style="1" customWidth="1"/>
    <col min="10" max="16384" width="9" style="1"/>
  </cols>
  <sheetData>
    <row r="1" ht="50.1" customHeight="1" spans="1:9">
      <c r="A1" s="3" t="s">
        <v>0</v>
      </c>
      <c r="B1" s="4"/>
      <c r="C1" s="3"/>
      <c r="D1" s="3"/>
      <c r="E1" s="3"/>
      <c r="F1" s="3"/>
      <c r="G1" s="5"/>
      <c r="H1" s="3"/>
      <c r="I1" s="3"/>
    </row>
    <row r="2" s="2" customFormat="1" ht="52.05" customHeight="1" spans="1: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6" t="s">
        <v>8</v>
      </c>
      <c r="I2" s="8" t="s">
        <v>9</v>
      </c>
    </row>
    <row r="3" s="13" customFormat="1" ht="122.1" customHeight="1" spans="1:9">
      <c r="A3" s="9">
        <v>1</v>
      </c>
      <c r="B3" s="10" t="s">
        <v>10</v>
      </c>
      <c r="C3" s="22" t="s">
        <v>11</v>
      </c>
      <c r="D3" s="22" t="s">
        <v>12</v>
      </c>
      <c r="E3" s="11" t="s">
        <v>13</v>
      </c>
      <c r="F3" s="23"/>
      <c r="G3" s="9" t="s">
        <v>14</v>
      </c>
      <c r="H3" s="11" t="s">
        <v>15</v>
      </c>
      <c r="I3" s="11" t="s">
        <v>16</v>
      </c>
    </row>
    <row r="4" s="13" customFormat="1" ht="119.25" customHeight="1" spans="1:9">
      <c r="A4" s="9">
        <v>2</v>
      </c>
      <c r="B4" s="10" t="s">
        <v>17</v>
      </c>
      <c r="C4" s="22" t="s">
        <v>18</v>
      </c>
      <c r="D4" s="22" t="s">
        <v>19</v>
      </c>
      <c r="E4" s="11" t="s">
        <v>20</v>
      </c>
      <c r="F4" s="23" t="s">
        <v>21</v>
      </c>
      <c r="G4" s="9" t="s">
        <v>22</v>
      </c>
      <c r="H4" s="11" t="s">
        <v>23</v>
      </c>
      <c r="I4" s="11" t="s">
        <v>24</v>
      </c>
    </row>
    <row r="5" s="14" customFormat="1" ht="63" spans="1:9">
      <c r="A5" s="9">
        <v>3</v>
      </c>
      <c r="B5" s="24" t="s">
        <v>25</v>
      </c>
      <c r="C5" s="24" t="s">
        <v>26</v>
      </c>
      <c r="D5" s="24" t="s">
        <v>27</v>
      </c>
      <c r="E5" s="25" t="s">
        <v>28</v>
      </c>
      <c r="F5" s="26"/>
      <c r="G5" s="27" t="s">
        <v>29</v>
      </c>
      <c r="H5" s="28" t="s">
        <v>23</v>
      </c>
      <c r="I5" s="24"/>
    </row>
    <row r="6" s="14" customFormat="1" ht="77.25" customHeight="1" spans="1:9">
      <c r="A6" s="9">
        <v>4</v>
      </c>
      <c r="B6" s="24" t="s">
        <v>30</v>
      </c>
      <c r="C6" s="24" t="s">
        <v>31</v>
      </c>
      <c r="D6" s="24" t="s">
        <v>32</v>
      </c>
      <c r="E6" s="25" t="s">
        <v>33</v>
      </c>
      <c r="F6" s="26"/>
      <c r="G6" s="27" t="s">
        <v>34</v>
      </c>
      <c r="H6" s="24" t="s">
        <v>15</v>
      </c>
      <c r="I6" s="24"/>
    </row>
    <row r="7" s="15" customFormat="1" ht="77.25" customHeight="1" spans="1:9">
      <c r="A7" s="9">
        <v>5</v>
      </c>
      <c r="B7" s="24" t="s">
        <v>35</v>
      </c>
      <c r="C7" s="24" t="s">
        <v>36</v>
      </c>
      <c r="D7" s="24" t="s">
        <v>27</v>
      </c>
      <c r="E7" s="25" t="s">
        <v>37</v>
      </c>
      <c r="F7" s="26"/>
      <c r="G7" s="27" t="s">
        <v>38</v>
      </c>
      <c r="H7" s="29" t="s">
        <v>15</v>
      </c>
      <c r="I7" s="24"/>
    </row>
    <row r="8" s="15" customFormat="1" ht="77.25" customHeight="1" spans="1:9">
      <c r="A8" s="9">
        <v>6</v>
      </c>
      <c r="B8" s="24" t="s">
        <v>39</v>
      </c>
      <c r="C8" s="24" t="s">
        <v>40</v>
      </c>
      <c r="D8" s="24" t="s">
        <v>12</v>
      </c>
      <c r="E8" s="25" t="s">
        <v>41</v>
      </c>
      <c r="F8" s="26"/>
      <c r="G8" s="27" t="s">
        <v>42</v>
      </c>
      <c r="H8" s="28" t="s">
        <v>23</v>
      </c>
      <c r="I8" s="24"/>
    </row>
    <row r="9" s="13" customFormat="1" ht="60" spans="1:9">
      <c r="A9" s="9">
        <v>7</v>
      </c>
      <c r="B9" s="30" t="s">
        <v>43</v>
      </c>
      <c r="C9" s="22" t="s">
        <v>44</v>
      </c>
      <c r="D9" s="22" t="s">
        <v>27</v>
      </c>
      <c r="E9" s="31" t="s">
        <v>45</v>
      </c>
      <c r="F9" s="32"/>
      <c r="G9" s="33" t="s">
        <v>46</v>
      </c>
      <c r="H9" s="34" t="s">
        <v>47</v>
      </c>
      <c r="I9" s="34" t="s">
        <v>48</v>
      </c>
    </row>
    <row r="10" s="13" customFormat="1" ht="48" spans="1:9">
      <c r="A10" s="9">
        <v>8</v>
      </c>
      <c r="B10" s="35" t="s">
        <v>49</v>
      </c>
      <c r="C10" s="35" t="s">
        <v>50</v>
      </c>
      <c r="D10" s="35" t="s">
        <v>51</v>
      </c>
      <c r="E10" s="35" t="s">
        <v>52</v>
      </c>
      <c r="F10" s="35"/>
      <c r="G10" s="36" t="s">
        <v>53</v>
      </c>
      <c r="H10" s="30" t="s">
        <v>54</v>
      </c>
      <c r="I10" s="35" t="s">
        <v>55</v>
      </c>
    </row>
    <row r="11" s="14" customFormat="1" ht="60" spans="1:9">
      <c r="A11" s="9">
        <v>9</v>
      </c>
      <c r="B11" s="35" t="s">
        <v>56</v>
      </c>
      <c r="C11" s="35" t="s">
        <v>57</v>
      </c>
      <c r="D11" s="35" t="s">
        <v>58</v>
      </c>
      <c r="E11" s="35" t="s">
        <v>59</v>
      </c>
      <c r="F11" s="35" t="s">
        <v>60</v>
      </c>
      <c r="G11" s="36" t="s">
        <v>61</v>
      </c>
      <c r="H11" s="30" t="s">
        <v>54</v>
      </c>
      <c r="I11" s="35" t="s">
        <v>62</v>
      </c>
    </row>
    <row r="12" s="14" customFormat="1" ht="93.75" customHeight="1" spans="1:9">
      <c r="A12" s="9">
        <v>10</v>
      </c>
      <c r="B12" s="35" t="s">
        <v>63</v>
      </c>
      <c r="C12" s="35" t="s">
        <v>64</v>
      </c>
      <c r="D12" s="35" t="s">
        <v>27</v>
      </c>
      <c r="E12" s="35" t="s">
        <v>65</v>
      </c>
      <c r="F12" s="35"/>
      <c r="G12" s="36" t="s">
        <v>66</v>
      </c>
      <c r="H12" s="30" t="s">
        <v>67</v>
      </c>
      <c r="I12" s="35" t="s">
        <v>68</v>
      </c>
    </row>
    <row r="13" s="14" customFormat="1" ht="93.75" customHeight="1" spans="1:9">
      <c r="A13" s="9">
        <v>11</v>
      </c>
      <c r="B13" s="35" t="s">
        <v>69</v>
      </c>
      <c r="C13" s="35" t="s">
        <v>70</v>
      </c>
      <c r="D13" s="35" t="s">
        <v>71</v>
      </c>
      <c r="E13" s="35" t="s">
        <v>72</v>
      </c>
      <c r="F13" s="35" t="s">
        <v>73</v>
      </c>
      <c r="G13" s="36" t="s">
        <v>74</v>
      </c>
      <c r="H13" s="30" t="s">
        <v>67</v>
      </c>
      <c r="I13" s="35" t="s">
        <v>62</v>
      </c>
    </row>
    <row r="14" s="14" customFormat="1" ht="93.75" customHeight="1" spans="1:9">
      <c r="A14" s="9">
        <v>12</v>
      </c>
      <c r="B14" s="35" t="s">
        <v>75</v>
      </c>
      <c r="C14" s="35" t="s">
        <v>70</v>
      </c>
      <c r="D14" s="35" t="s">
        <v>76</v>
      </c>
      <c r="E14" s="35" t="s">
        <v>77</v>
      </c>
      <c r="F14" s="35" t="s">
        <v>78</v>
      </c>
      <c r="G14" s="36" t="s">
        <v>79</v>
      </c>
      <c r="H14" s="30" t="s">
        <v>67</v>
      </c>
      <c r="I14" s="35" t="s">
        <v>80</v>
      </c>
    </row>
    <row r="15" s="14" customFormat="1" ht="63" spans="1:9">
      <c r="A15" s="9">
        <v>13</v>
      </c>
      <c r="B15" s="28" t="s">
        <v>81</v>
      </c>
      <c r="C15" s="37" t="s">
        <v>18</v>
      </c>
      <c r="D15" s="28" t="s">
        <v>82</v>
      </c>
      <c r="E15" s="22" t="s">
        <v>83</v>
      </c>
      <c r="F15" s="38" t="s">
        <v>84</v>
      </c>
      <c r="G15" s="38" t="s">
        <v>85</v>
      </c>
      <c r="H15" s="22" t="s">
        <v>86</v>
      </c>
      <c r="I15" s="28" t="s">
        <v>87</v>
      </c>
    </row>
    <row r="16" s="14" customFormat="1" ht="31.5" spans="1:9">
      <c r="A16" s="9">
        <v>14</v>
      </c>
      <c r="B16" s="28" t="s">
        <v>88</v>
      </c>
      <c r="C16" s="37" t="s">
        <v>89</v>
      </c>
      <c r="D16" s="28" t="s">
        <v>32</v>
      </c>
      <c r="E16" s="22" t="s">
        <v>90</v>
      </c>
      <c r="F16" s="38"/>
      <c r="G16" s="38" t="s">
        <v>91</v>
      </c>
      <c r="H16" s="22" t="s">
        <v>92</v>
      </c>
      <c r="I16" s="28" t="s">
        <v>62</v>
      </c>
    </row>
    <row r="17" s="14" customFormat="1" ht="93.75" customHeight="1" spans="1:9">
      <c r="A17" s="9">
        <v>15</v>
      </c>
      <c r="B17" s="28" t="s">
        <v>93</v>
      </c>
      <c r="C17" s="37" t="s">
        <v>94</v>
      </c>
      <c r="D17" s="28" t="s">
        <v>95</v>
      </c>
      <c r="E17" s="22" t="s">
        <v>96</v>
      </c>
      <c r="F17" s="38" t="s">
        <v>97</v>
      </c>
      <c r="G17" s="38" t="s">
        <v>98</v>
      </c>
      <c r="H17" s="22" t="s">
        <v>99</v>
      </c>
      <c r="I17" s="28" t="s">
        <v>87</v>
      </c>
    </row>
    <row r="18" s="13" customFormat="1" ht="99.95" customHeight="1" spans="1:9">
      <c r="A18" s="9">
        <v>16</v>
      </c>
      <c r="B18" s="22" t="s">
        <v>100</v>
      </c>
      <c r="C18" s="22" t="s">
        <v>18</v>
      </c>
      <c r="D18" s="22" t="s">
        <v>101</v>
      </c>
      <c r="E18" s="22" t="s">
        <v>102</v>
      </c>
      <c r="F18" s="22" t="s">
        <v>103</v>
      </c>
      <c r="G18" s="22" t="s">
        <v>104</v>
      </c>
      <c r="H18" s="22" t="s">
        <v>105</v>
      </c>
      <c r="I18" s="22" t="s">
        <v>87</v>
      </c>
    </row>
    <row r="19" s="13" customFormat="1" ht="117.75" customHeight="1" spans="1:9">
      <c r="A19" s="9">
        <v>17</v>
      </c>
      <c r="B19" s="22" t="s">
        <v>106</v>
      </c>
      <c r="C19" s="22" t="s">
        <v>107</v>
      </c>
      <c r="D19" s="22" t="s">
        <v>58</v>
      </c>
      <c r="E19" s="22" t="s">
        <v>108</v>
      </c>
      <c r="F19" s="22" t="s">
        <v>109</v>
      </c>
      <c r="G19" s="22" t="s">
        <v>110</v>
      </c>
      <c r="H19" s="22" t="s">
        <v>111</v>
      </c>
      <c r="I19" s="22" t="s">
        <v>112</v>
      </c>
    </row>
    <row r="20" s="16" customFormat="1" ht="85" customHeight="1" spans="1:12">
      <c r="A20" s="9">
        <v>18</v>
      </c>
      <c r="B20" s="22" t="s">
        <v>113</v>
      </c>
      <c r="C20" s="22" t="s">
        <v>89</v>
      </c>
      <c r="D20" s="22" t="s">
        <v>32</v>
      </c>
      <c r="E20" s="22" t="s">
        <v>114</v>
      </c>
      <c r="F20" s="22" t="s">
        <v>115</v>
      </c>
      <c r="G20" s="22" t="s">
        <v>116</v>
      </c>
      <c r="H20" s="22" t="s">
        <v>111</v>
      </c>
      <c r="I20" s="22" t="s">
        <v>62</v>
      </c>
      <c r="L20" s="17"/>
    </row>
    <row r="21" s="17" customFormat="1" ht="85" customHeight="1" spans="1:9">
      <c r="A21" s="9">
        <v>19</v>
      </c>
      <c r="B21" s="22" t="s">
        <v>117</v>
      </c>
      <c r="C21" s="22" t="s">
        <v>118</v>
      </c>
      <c r="D21" s="22" t="s">
        <v>19</v>
      </c>
      <c r="E21" s="22" t="s">
        <v>119</v>
      </c>
      <c r="F21" s="22" t="s">
        <v>120</v>
      </c>
      <c r="G21" s="22" t="s">
        <v>121</v>
      </c>
      <c r="H21" s="22" t="s">
        <v>111</v>
      </c>
      <c r="I21" s="22" t="s">
        <v>122</v>
      </c>
    </row>
    <row r="22" s="18" customFormat="1" ht="85" customHeight="1" spans="1:12">
      <c r="A22" s="9">
        <v>20</v>
      </c>
      <c r="B22" s="39" t="s">
        <v>123</v>
      </c>
      <c r="C22" s="40" t="s">
        <v>89</v>
      </c>
      <c r="D22" s="40" t="s">
        <v>124</v>
      </c>
      <c r="E22" s="41" t="s">
        <v>125</v>
      </c>
      <c r="F22" s="40"/>
      <c r="G22" s="36" t="s">
        <v>126</v>
      </c>
      <c r="H22" s="40" t="s">
        <v>127</v>
      </c>
      <c r="I22" s="40" t="s">
        <v>55</v>
      </c>
      <c r="L22" s="17"/>
    </row>
    <row r="23" s="13" customFormat="1" ht="110" customHeight="1" spans="1:9">
      <c r="A23" s="9">
        <v>21</v>
      </c>
      <c r="B23" s="39" t="s">
        <v>128</v>
      </c>
      <c r="C23" s="40" t="s">
        <v>94</v>
      </c>
      <c r="D23" s="40" t="s">
        <v>129</v>
      </c>
      <c r="E23" s="41" t="s">
        <v>130</v>
      </c>
      <c r="F23" s="40" t="s">
        <v>131</v>
      </c>
      <c r="G23" s="30" t="s">
        <v>132</v>
      </c>
      <c r="H23" s="22" t="s">
        <v>133</v>
      </c>
      <c r="I23" s="40" t="s">
        <v>24</v>
      </c>
    </row>
    <row r="24" s="13" customFormat="1" ht="110" customHeight="1" spans="1:9">
      <c r="A24" s="9">
        <v>22</v>
      </c>
      <c r="B24" s="42" t="s">
        <v>134</v>
      </c>
      <c r="C24" s="42" t="s">
        <v>89</v>
      </c>
      <c r="D24" s="43" t="s">
        <v>27</v>
      </c>
      <c r="E24" s="43" t="s">
        <v>135</v>
      </c>
      <c r="F24" s="43"/>
      <c r="G24" s="43" t="s">
        <v>136</v>
      </c>
      <c r="H24" s="43" t="s">
        <v>15</v>
      </c>
      <c r="I24" s="43" t="s">
        <v>62</v>
      </c>
    </row>
    <row r="25" s="13" customFormat="1" ht="110" customHeight="1" spans="1:9">
      <c r="A25" s="9">
        <v>23</v>
      </c>
      <c r="B25" s="42" t="s">
        <v>137</v>
      </c>
      <c r="C25" s="42" t="s">
        <v>138</v>
      </c>
      <c r="D25" s="43" t="s">
        <v>139</v>
      </c>
      <c r="E25" s="43" t="s">
        <v>140</v>
      </c>
      <c r="F25" s="43" t="s">
        <v>141</v>
      </c>
      <c r="G25" s="43" t="s">
        <v>142</v>
      </c>
      <c r="H25" s="43" t="s">
        <v>15</v>
      </c>
      <c r="I25" s="43" t="s">
        <v>62</v>
      </c>
    </row>
    <row r="26" s="13" customFormat="1" ht="110" customHeight="1" spans="1:9">
      <c r="A26" s="9">
        <v>24</v>
      </c>
      <c r="B26" s="42" t="s">
        <v>143</v>
      </c>
      <c r="C26" s="42" t="s">
        <v>144</v>
      </c>
      <c r="D26" s="43" t="s">
        <v>101</v>
      </c>
      <c r="E26" s="43" t="s">
        <v>145</v>
      </c>
      <c r="F26" s="43" t="s">
        <v>146</v>
      </c>
      <c r="G26" s="43" t="s">
        <v>147</v>
      </c>
      <c r="H26" s="43" t="s">
        <v>148</v>
      </c>
      <c r="I26" s="43" t="s">
        <v>80</v>
      </c>
    </row>
    <row r="27" s="13" customFormat="1" ht="110" customHeight="1" spans="1:9">
      <c r="A27" s="9">
        <v>25</v>
      </c>
      <c r="B27" s="42" t="s">
        <v>149</v>
      </c>
      <c r="C27" s="42" t="s">
        <v>150</v>
      </c>
      <c r="D27" s="43" t="s">
        <v>124</v>
      </c>
      <c r="E27" s="43" t="s">
        <v>151</v>
      </c>
      <c r="F27" s="43"/>
      <c r="G27" s="43" t="s">
        <v>152</v>
      </c>
      <c r="H27" s="43" t="s">
        <v>127</v>
      </c>
      <c r="I27" s="43" t="s">
        <v>153</v>
      </c>
    </row>
    <row r="28" s="13" customFormat="1" ht="67.5" spans="1:9">
      <c r="A28" s="9">
        <v>26</v>
      </c>
      <c r="B28" s="22" t="s">
        <v>154</v>
      </c>
      <c r="C28" s="22" t="s">
        <v>155</v>
      </c>
      <c r="D28" s="22" t="s">
        <v>101</v>
      </c>
      <c r="E28" s="22" t="s">
        <v>156</v>
      </c>
      <c r="F28" s="44" t="s">
        <v>157</v>
      </c>
      <c r="G28" s="22" t="s">
        <v>158</v>
      </c>
      <c r="H28" s="22" t="s">
        <v>23</v>
      </c>
      <c r="I28" s="22" t="s">
        <v>159</v>
      </c>
    </row>
    <row r="29" s="13" customFormat="1" ht="99.95" customHeight="1" spans="1:9">
      <c r="A29" s="9">
        <v>27</v>
      </c>
      <c r="B29" s="22" t="s">
        <v>160</v>
      </c>
      <c r="C29" s="22" t="s">
        <v>31</v>
      </c>
      <c r="D29" s="22" t="s">
        <v>32</v>
      </c>
      <c r="E29" s="22" t="s">
        <v>161</v>
      </c>
      <c r="F29" s="22"/>
      <c r="G29" s="22" t="s">
        <v>162</v>
      </c>
      <c r="H29" s="22" t="s">
        <v>15</v>
      </c>
      <c r="I29" s="59" t="s">
        <v>163</v>
      </c>
    </row>
    <row r="30" s="13" customFormat="1" ht="99.95" customHeight="1" spans="1:9">
      <c r="A30" s="9">
        <v>28</v>
      </c>
      <c r="B30" s="35" t="s">
        <v>164</v>
      </c>
      <c r="C30" s="35" t="s">
        <v>165</v>
      </c>
      <c r="D30" s="35" t="s">
        <v>166</v>
      </c>
      <c r="E30" s="45" t="s">
        <v>167</v>
      </c>
      <c r="F30" s="46" t="s">
        <v>168</v>
      </c>
      <c r="G30" s="47" t="s">
        <v>169</v>
      </c>
      <c r="H30" s="46" t="s">
        <v>170</v>
      </c>
      <c r="I30" s="50" t="s">
        <v>171</v>
      </c>
    </row>
    <row r="31" s="13" customFormat="1" ht="81" spans="1:9">
      <c r="A31" s="9">
        <v>29</v>
      </c>
      <c r="B31" s="22" t="s">
        <v>172</v>
      </c>
      <c r="C31" s="22" t="s">
        <v>11</v>
      </c>
      <c r="D31" s="22" t="s">
        <v>101</v>
      </c>
      <c r="E31" s="48" t="s">
        <v>173</v>
      </c>
      <c r="F31" s="28" t="s">
        <v>174</v>
      </c>
      <c r="G31" s="49" t="s">
        <v>175</v>
      </c>
      <c r="H31" s="49" t="s">
        <v>176</v>
      </c>
      <c r="I31" s="50" t="s">
        <v>62</v>
      </c>
    </row>
    <row r="32" s="13" customFormat="1" ht="99.95" customHeight="1" spans="1:9">
      <c r="A32" s="9">
        <v>30</v>
      </c>
      <c r="B32" s="22" t="s">
        <v>177</v>
      </c>
      <c r="C32" s="22" t="s">
        <v>18</v>
      </c>
      <c r="D32" s="22" t="s">
        <v>178</v>
      </c>
      <c r="E32" s="48" t="s">
        <v>179</v>
      </c>
      <c r="F32" s="28" t="s">
        <v>180</v>
      </c>
      <c r="G32" s="49" t="s">
        <v>181</v>
      </c>
      <c r="H32" s="49" t="s">
        <v>182</v>
      </c>
      <c r="I32" s="50" t="s">
        <v>80</v>
      </c>
    </row>
    <row r="33" s="13" customFormat="1" ht="99.95" customHeight="1" spans="1:9">
      <c r="A33" s="9">
        <v>31</v>
      </c>
      <c r="B33" s="50" t="s">
        <v>183</v>
      </c>
      <c r="C33" s="50" t="s">
        <v>89</v>
      </c>
      <c r="D33" s="50" t="s">
        <v>184</v>
      </c>
      <c r="E33" s="50" t="s">
        <v>185</v>
      </c>
      <c r="F33" s="51"/>
      <c r="G33" s="50" t="s">
        <v>162</v>
      </c>
      <c r="H33" s="50" t="s">
        <v>186</v>
      </c>
      <c r="I33" s="50" t="s">
        <v>187</v>
      </c>
    </row>
    <row r="34" s="13" customFormat="1" ht="99.95" customHeight="1" spans="1:9">
      <c r="A34" s="9">
        <v>32</v>
      </c>
      <c r="B34" s="50" t="s">
        <v>188</v>
      </c>
      <c r="C34" s="50" t="s">
        <v>31</v>
      </c>
      <c r="D34" s="50" t="s">
        <v>189</v>
      </c>
      <c r="E34" s="50" t="s">
        <v>190</v>
      </c>
      <c r="F34" s="50" t="s">
        <v>191</v>
      </c>
      <c r="G34" s="50" t="s">
        <v>192</v>
      </c>
      <c r="H34" s="50" t="s">
        <v>193</v>
      </c>
      <c r="I34" s="50" t="s">
        <v>80</v>
      </c>
    </row>
    <row r="35" s="13" customFormat="1" ht="45" spans="1:9">
      <c r="A35" s="9">
        <v>33</v>
      </c>
      <c r="B35" s="52" t="s">
        <v>194</v>
      </c>
      <c r="C35" s="52" t="s">
        <v>195</v>
      </c>
      <c r="D35" s="52" t="s">
        <v>139</v>
      </c>
      <c r="E35" s="53" t="s">
        <v>196</v>
      </c>
      <c r="F35" s="52" t="s">
        <v>197</v>
      </c>
      <c r="G35" s="54" t="s">
        <v>198</v>
      </c>
      <c r="H35" s="52" t="s">
        <v>199</v>
      </c>
      <c r="I35" s="30" t="s">
        <v>80</v>
      </c>
    </row>
    <row r="36" s="13" customFormat="1" ht="101.25" spans="1:9">
      <c r="A36" s="9">
        <v>34</v>
      </c>
      <c r="B36" s="52" t="s">
        <v>200</v>
      </c>
      <c r="C36" s="52" t="s">
        <v>94</v>
      </c>
      <c r="D36" s="52" t="s">
        <v>124</v>
      </c>
      <c r="E36" s="53" t="s">
        <v>201</v>
      </c>
      <c r="F36" s="52"/>
      <c r="G36" s="54" t="s">
        <v>202</v>
      </c>
      <c r="H36" s="52" t="s">
        <v>111</v>
      </c>
      <c r="I36" s="30" t="s">
        <v>187</v>
      </c>
    </row>
    <row r="37" s="19" customFormat="1" ht="63" customHeight="1" spans="1:11">
      <c r="A37" s="9">
        <v>35</v>
      </c>
      <c r="B37" s="55" t="s">
        <v>203</v>
      </c>
      <c r="C37" s="55" t="s">
        <v>18</v>
      </c>
      <c r="D37" s="50" t="s">
        <v>178</v>
      </c>
      <c r="E37" s="56" t="s">
        <v>204</v>
      </c>
      <c r="F37" s="50" t="s">
        <v>205</v>
      </c>
      <c r="G37" s="50" t="s">
        <v>206</v>
      </c>
      <c r="H37" s="50" t="s">
        <v>207</v>
      </c>
      <c r="I37" s="50"/>
      <c r="K37" s="61"/>
    </row>
    <row r="38" s="13" customFormat="1" ht="148.5" customHeight="1" spans="1:9">
      <c r="A38" s="9">
        <v>36</v>
      </c>
      <c r="B38" s="55" t="s">
        <v>208</v>
      </c>
      <c r="C38" s="55" t="s">
        <v>89</v>
      </c>
      <c r="D38" s="50" t="s">
        <v>209</v>
      </c>
      <c r="E38" s="56" t="s">
        <v>210</v>
      </c>
      <c r="F38" s="50" t="s">
        <v>211</v>
      </c>
      <c r="G38" s="50" t="s">
        <v>212</v>
      </c>
      <c r="H38" s="50" t="s">
        <v>23</v>
      </c>
      <c r="I38" s="50"/>
    </row>
    <row r="39" s="13" customFormat="1" ht="114" customHeight="1" spans="1:9">
      <c r="A39" s="9">
        <v>37</v>
      </c>
      <c r="B39" s="57" t="s">
        <v>213</v>
      </c>
      <c r="C39" s="57" t="s">
        <v>89</v>
      </c>
      <c r="D39" s="57" t="s">
        <v>214</v>
      </c>
      <c r="E39" s="57" t="s">
        <v>215</v>
      </c>
      <c r="F39" s="57"/>
      <c r="G39" s="50" t="s">
        <v>216</v>
      </c>
      <c r="H39" s="57" t="s">
        <v>15</v>
      </c>
      <c r="I39" s="57" t="s">
        <v>217</v>
      </c>
    </row>
    <row r="40" s="13" customFormat="1" ht="139" customHeight="1" spans="1:9">
      <c r="A40" s="9">
        <v>38</v>
      </c>
      <c r="B40" s="57" t="s">
        <v>218</v>
      </c>
      <c r="C40" s="57" t="s">
        <v>11</v>
      </c>
      <c r="D40" s="57" t="s">
        <v>32</v>
      </c>
      <c r="E40" s="57" t="s">
        <v>219</v>
      </c>
      <c r="F40" s="57"/>
      <c r="G40" s="50" t="s">
        <v>220</v>
      </c>
      <c r="H40" s="57" t="s">
        <v>15</v>
      </c>
      <c r="I40" s="57" t="s">
        <v>187</v>
      </c>
    </row>
    <row r="41" s="15" customFormat="1" ht="101" customHeight="1" spans="1:10">
      <c r="A41" s="9">
        <v>39</v>
      </c>
      <c r="B41" s="57" t="s">
        <v>221</v>
      </c>
      <c r="C41" s="57" t="s">
        <v>222</v>
      </c>
      <c r="D41" s="57" t="s">
        <v>51</v>
      </c>
      <c r="E41" s="57" t="s">
        <v>223</v>
      </c>
      <c r="F41" s="57"/>
      <c r="G41" s="50" t="s">
        <v>224</v>
      </c>
      <c r="H41" s="57" t="s">
        <v>15</v>
      </c>
      <c r="I41" s="57" t="s">
        <v>225</v>
      </c>
      <c r="J41" s="62"/>
    </row>
    <row r="42" s="13" customFormat="1" ht="135" customHeight="1" spans="1:9">
      <c r="A42" s="9">
        <v>40</v>
      </c>
      <c r="B42" s="57" t="s">
        <v>226</v>
      </c>
      <c r="C42" s="57" t="s">
        <v>227</v>
      </c>
      <c r="D42" s="57" t="s">
        <v>228</v>
      </c>
      <c r="E42" s="57" t="s">
        <v>229</v>
      </c>
      <c r="F42" s="57" t="s">
        <v>230</v>
      </c>
      <c r="G42" s="50" t="s">
        <v>231</v>
      </c>
      <c r="H42" s="57" t="s">
        <v>23</v>
      </c>
      <c r="I42" s="57" t="s">
        <v>62</v>
      </c>
    </row>
    <row r="43" s="14" customFormat="1" ht="114" customHeight="1" spans="1:9">
      <c r="A43" s="9">
        <v>41</v>
      </c>
      <c r="B43" s="57" t="s">
        <v>232</v>
      </c>
      <c r="C43" s="57" t="s">
        <v>11</v>
      </c>
      <c r="D43" s="57" t="s">
        <v>27</v>
      </c>
      <c r="E43" s="57" t="s">
        <v>233</v>
      </c>
      <c r="F43" s="57"/>
      <c r="G43" s="50" t="s">
        <v>220</v>
      </c>
      <c r="H43" s="57" t="s">
        <v>15</v>
      </c>
      <c r="I43" s="57" t="s">
        <v>62</v>
      </c>
    </row>
    <row r="44" s="14" customFormat="1" ht="93.75" customHeight="1" spans="1:9">
      <c r="A44" s="9">
        <v>42</v>
      </c>
      <c r="B44" s="10" t="s">
        <v>234</v>
      </c>
      <c r="C44" s="22" t="s">
        <v>107</v>
      </c>
      <c r="D44" s="22" t="s">
        <v>235</v>
      </c>
      <c r="E44" s="11" t="s">
        <v>236</v>
      </c>
      <c r="F44" s="23"/>
      <c r="G44" s="9" t="s">
        <v>14</v>
      </c>
      <c r="H44" s="11" t="s">
        <v>15</v>
      </c>
      <c r="I44" s="11" t="s">
        <v>237</v>
      </c>
    </row>
    <row r="45" s="13" customFormat="1" ht="108" customHeight="1" spans="1:9">
      <c r="A45" s="9">
        <v>43</v>
      </c>
      <c r="B45" s="10" t="s">
        <v>238</v>
      </c>
      <c r="C45" s="22" t="s">
        <v>18</v>
      </c>
      <c r="D45" s="22" t="s">
        <v>82</v>
      </c>
      <c r="E45" s="11" t="s">
        <v>239</v>
      </c>
      <c r="F45" s="23" t="s">
        <v>240</v>
      </c>
      <c r="G45" s="9" t="s">
        <v>241</v>
      </c>
      <c r="H45" s="11" t="s">
        <v>242</v>
      </c>
      <c r="I45" s="11" t="s">
        <v>243</v>
      </c>
    </row>
    <row r="46" s="14" customFormat="1" ht="126" customHeight="1" spans="1:9">
      <c r="A46" s="9">
        <v>44</v>
      </c>
      <c r="B46" s="10" t="s">
        <v>244</v>
      </c>
      <c r="C46" s="22" t="s">
        <v>245</v>
      </c>
      <c r="D46" s="22" t="s">
        <v>82</v>
      </c>
      <c r="E46" s="11" t="s">
        <v>246</v>
      </c>
      <c r="F46" s="23" t="s">
        <v>247</v>
      </c>
      <c r="G46" s="9" t="s">
        <v>248</v>
      </c>
      <c r="H46" s="11" t="s">
        <v>23</v>
      </c>
      <c r="I46" s="11" t="s">
        <v>87</v>
      </c>
    </row>
    <row r="47" s="14" customFormat="1" ht="126" customHeight="1" spans="1:9">
      <c r="A47" s="9">
        <v>45</v>
      </c>
      <c r="B47" s="10" t="s">
        <v>249</v>
      </c>
      <c r="C47" s="22" t="s">
        <v>57</v>
      </c>
      <c r="D47" s="22" t="s">
        <v>250</v>
      </c>
      <c r="E47" s="11" t="s">
        <v>251</v>
      </c>
      <c r="F47" s="23"/>
      <c r="G47" s="9" t="s">
        <v>14</v>
      </c>
      <c r="H47" s="11" t="s">
        <v>15</v>
      </c>
      <c r="I47" s="11" t="s">
        <v>252</v>
      </c>
    </row>
    <row r="48" s="14" customFormat="1" ht="126" customHeight="1" spans="1:9">
      <c r="A48" s="9">
        <v>46</v>
      </c>
      <c r="B48" s="10" t="s">
        <v>253</v>
      </c>
      <c r="C48" s="22" t="s">
        <v>254</v>
      </c>
      <c r="D48" s="22" t="s">
        <v>82</v>
      </c>
      <c r="E48" s="11" t="s">
        <v>255</v>
      </c>
      <c r="F48" s="23" t="s">
        <v>256</v>
      </c>
      <c r="G48" s="9" t="s">
        <v>257</v>
      </c>
      <c r="H48" s="11" t="s">
        <v>258</v>
      </c>
      <c r="I48" s="11" t="s">
        <v>243</v>
      </c>
    </row>
    <row r="49" spans="1:9">
      <c r="A49" s="9">
        <v>47</v>
      </c>
      <c r="B49" s="30"/>
      <c r="C49" s="30"/>
      <c r="D49" s="30"/>
      <c r="E49" s="30"/>
      <c r="F49" s="30"/>
      <c r="G49" s="58"/>
      <c r="H49" s="30"/>
      <c r="I49" s="30"/>
    </row>
    <row r="50" spans="1:9">
      <c r="A50" s="9">
        <v>48</v>
      </c>
      <c r="B50" s="59"/>
      <c r="C50" s="30"/>
      <c r="D50" s="30"/>
      <c r="E50" s="30"/>
      <c r="F50" s="30"/>
      <c r="G50" s="58"/>
      <c r="H50" s="30"/>
      <c r="I50" s="30"/>
    </row>
    <row r="51" spans="1:9">
      <c r="A51" s="9">
        <v>49</v>
      </c>
      <c r="B51" s="30"/>
      <c r="C51" s="30"/>
      <c r="D51" s="30"/>
      <c r="E51" s="30"/>
      <c r="F51" s="30"/>
      <c r="G51" s="30"/>
      <c r="H51" s="30"/>
      <c r="I51" s="30"/>
    </row>
    <row r="52" spans="1:9">
      <c r="A52" s="9">
        <v>50</v>
      </c>
      <c r="B52" s="30"/>
      <c r="C52" s="30"/>
      <c r="D52" s="30"/>
      <c r="E52" s="30"/>
      <c r="F52" s="30"/>
      <c r="G52" s="30"/>
      <c r="H52" s="30"/>
      <c r="I52" s="30"/>
    </row>
    <row r="53" spans="1:9">
      <c r="A53" s="9">
        <v>51</v>
      </c>
      <c r="B53" s="30"/>
      <c r="C53" s="30"/>
      <c r="D53" s="30"/>
      <c r="E53" s="30"/>
      <c r="F53" s="30"/>
      <c r="G53" s="30"/>
      <c r="H53" s="30"/>
      <c r="I53" s="30"/>
    </row>
    <row r="54" ht="14.25" spans="1:9">
      <c r="A54" s="9">
        <v>52</v>
      </c>
      <c r="B54" s="50"/>
      <c r="C54" s="50"/>
      <c r="D54" s="50"/>
      <c r="E54" s="60"/>
      <c r="F54" s="50"/>
      <c r="G54" s="50"/>
      <c r="H54" s="50"/>
      <c r="I54" s="50"/>
    </row>
    <row r="55" ht="14.25" spans="1:9">
      <c r="A55" s="9">
        <v>53</v>
      </c>
      <c r="B55" s="50"/>
      <c r="C55" s="50"/>
      <c r="D55" s="50"/>
      <c r="E55" s="50"/>
      <c r="F55" s="50"/>
      <c r="G55" s="50"/>
      <c r="H55" s="50"/>
      <c r="I55" s="50"/>
    </row>
    <row r="56" ht="14.25" spans="1:9">
      <c r="A56" s="9">
        <v>54</v>
      </c>
      <c r="B56" s="50"/>
      <c r="C56" s="50"/>
      <c r="D56" s="50"/>
      <c r="E56" s="50"/>
      <c r="F56" s="50"/>
      <c r="G56" s="50"/>
      <c r="H56" s="50"/>
      <c r="I56" s="50"/>
    </row>
    <row r="57" ht="14.25" spans="1:9">
      <c r="A57" s="9">
        <v>55</v>
      </c>
      <c r="B57" s="50"/>
      <c r="C57" s="50"/>
      <c r="D57" s="50"/>
      <c r="E57" s="50"/>
      <c r="F57" s="50"/>
      <c r="G57" s="50"/>
      <c r="H57" s="50"/>
      <c r="I57" s="50"/>
    </row>
    <row r="58" ht="14.25" spans="1:9">
      <c r="A58" s="9">
        <v>56</v>
      </c>
      <c r="B58" s="50"/>
      <c r="C58" s="50"/>
      <c r="D58" s="50"/>
      <c r="E58" s="50"/>
      <c r="F58" s="50"/>
      <c r="G58" s="50"/>
      <c r="H58" s="50"/>
      <c r="I58" s="50"/>
    </row>
    <row r="59" ht="14.25" spans="1:9">
      <c r="A59" s="9">
        <v>57</v>
      </c>
      <c r="B59" s="50"/>
      <c r="C59" s="50"/>
      <c r="D59" s="50"/>
      <c r="E59" s="50"/>
      <c r="F59" s="50"/>
      <c r="G59" s="50"/>
      <c r="H59" s="50"/>
      <c r="I59" s="57"/>
    </row>
    <row r="60" spans="1:9">
      <c r="A60" s="9">
        <v>58</v>
      </c>
      <c r="B60" s="10"/>
      <c r="C60" s="11"/>
      <c r="D60" s="11"/>
      <c r="E60" s="11"/>
      <c r="F60" s="11"/>
      <c r="G60" s="9"/>
      <c r="H60" s="11"/>
      <c r="I60" s="11"/>
    </row>
    <row r="61" spans="1:9">
      <c r="A61" s="9">
        <v>59</v>
      </c>
      <c r="B61" s="10"/>
      <c r="C61" s="11"/>
      <c r="D61" s="11"/>
      <c r="E61" s="11"/>
      <c r="F61" s="11"/>
      <c r="G61" s="9"/>
      <c r="H61" s="11"/>
      <c r="I61" s="11"/>
    </row>
    <row r="62" spans="1:9">
      <c r="A62" s="9">
        <v>60</v>
      </c>
      <c r="B62" s="10"/>
      <c r="C62" s="11"/>
      <c r="D62" s="11"/>
      <c r="E62" s="11"/>
      <c r="F62" s="11"/>
      <c r="G62" s="9"/>
      <c r="H62" s="11"/>
      <c r="I62" s="11"/>
    </row>
    <row r="63" spans="1:9">
      <c r="A63" s="9">
        <v>61</v>
      </c>
      <c r="B63" s="10"/>
      <c r="C63" s="11"/>
      <c r="D63" s="11"/>
      <c r="E63" s="11"/>
      <c r="F63" s="11"/>
      <c r="G63" s="9"/>
      <c r="H63" s="11"/>
      <c r="I63" s="11"/>
    </row>
    <row r="64" spans="1:9">
      <c r="A64" s="9">
        <v>62</v>
      </c>
      <c r="B64" s="10"/>
      <c r="C64" s="11"/>
      <c r="D64" s="11"/>
      <c r="E64" s="11"/>
      <c r="F64" s="11"/>
      <c r="G64" s="9"/>
      <c r="H64" s="11"/>
      <c r="I64" s="11"/>
    </row>
    <row r="65" spans="1:9">
      <c r="A65" s="9">
        <v>63</v>
      </c>
      <c r="B65" s="10"/>
      <c r="C65" s="11"/>
      <c r="D65" s="11"/>
      <c r="E65" s="11"/>
      <c r="F65" s="11"/>
      <c r="G65" s="9"/>
      <c r="H65" s="11"/>
      <c r="I65" s="11"/>
    </row>
    <row r="66" spans="1:9">
      <c r="A66" s="9">
        <v>64</v>
      </c>
      <c r="B66" s="10"/>
      <c r="C66" s="11"/>
      <c r="D66" s="11"/>
      <c r="E66" s="11"/>
      <c r="F66" s="11"/>
      <c r="G66" s="9"/>
      <c r="H66" s="11"/>
      <c r="I66" s="11"/>
    </row>
    <row r="67" spans="1:9">
      <c r="A67" s="9">
        <v>65</v>
      </c>
      <c r="B67" s="10"/>
      <c r="C67" s="11"/>
      <c r="D67" s="11"/>
      <c r="E67" s="11"/>
      <c r="F67" s="11"/>
      <c r="G67" s="9"/>
      <c r="H67" s="11"/>
      <c r="I67" s="11"/>
    </row>
    <row r="68" spans="1:9">
      <c r="A68" s="9">
        <v>66</v>
      </c>
      <c r="B68" s="10"/>
      <c r="C68" s="11"/>
      <c r="D68" s="11"/>
      <c r="E68" s="11"/>
      <c r="F68" s="11"/>
      <c r="G68" s="9"/>
      <c r="H68" s="11"/>
      <c r="I68" s="11"/>
    </row>
    <row r="69" s="14" customFormat="1" ht="128.1" customHeight="1" spans="1:9">
      <c r="A69" s="9">
        <v>67</v>
      </c>
      <c r="B69" s="63"/>
      <c r="C69" s="64"/>
      <c r="D69" s="64"/>
      <c r="E69" s="65"/>
      <c r="F69" s="66"/>
      <c r="G69" s="36"/>
      <c r="H69" s="63"/>
      <c r="I69" s="75"/>
    </row>
    <row r="70" s="14" customFormat="1" ht="100" customHeight="1" spans="1:9">
      <c r="A70" s="9">
        <v>68</v>
      </c>
      <c r="B70" s="63"/>
      <c r="C70" s="67"/>
      <c r="D70" s="67"/>
      <c r="E70" s="68"/>
      <c r="F70" s="69"/>
      <c r="G70" s="36"/>
      <c r="H70" s="63"/>
      <c r="I70" s="75"/>
    </row>
    <row r="71" s="15" customFormat="1" ht="97" customHeight="1" spans="1:9">
      <c r="A71" s="9">
        <v>69</v>
      </c>
      <c r="B71" s="35"/>
      <c r="C71" s="64"/>
      <c r="D71" s="64"/>
      <c r="E71" s="63"/>
      <c r="F71" s="70"/>
      <c r="G71" s="36"/>
      <c r="H71" s="63"/>
      <c r="I71" s="76"/>
    </row>
    <row r="72" s="15" customFormat="1" ht="89" customHeight="1" spans="1:9">
      <c r="A72" s="9">
        <v>70</v>
      </c>
      <c r="B72" s="63"/>
      <c r="C72" s="67"/>
      <c r="D72" s="71"/>
      <c r="E72" s="68"/>
      <c r="F72" s="72"/>
      <c r="G72" s="36"/>
      <c r="H72" s="73"/>
      <c r="I72" s="76"/>
    </row>
    <row r="73" s="15" customFormat="1" ht="101" customHeight="1" spans="1:9">
      <c r="A73" s="9">
        <v>71</v>
      </c>
      <c r="B73" s="63"/>
      <c r="C73" s="63"/>
      <c r="D73" s="63"/>
      <c r="E73" s="74"/>
      <c r="F73" s="70"/>
      <c r="G73" s="36"/>
      <c r="H73" s="73"/>
      <c r="I73" s="76"/>
    </row>
  </sheetData>
  <mergeCells count="1">
    <mergeCell ref="A1:I1"/>
  </mergeCells>
  <conditionalFormatting sqref="B15">
    <cfRule type="duplicateValues" dxfId="0" priority="49"/>
    <cfRule type="duplicateValues" dxfId="1" priority="45"/>
  </conditionalFormatting>
  <conditionalFormatting sqref="I15">
    <cfRule type="duplicateValues" dxfId="0" priority="42"/>
    <cfRule type="duplicateValues" dxfId="1" priority="38"/>
  </conditionalFormatting>
  <conditionalFormatting sqref="B16">
    <cfRule type="duplicateValues" dxfId="0" priority="35"/>
    <cfRule type="duplicateValues" dxfId="1" priority="31"/>
  </conditionalFormatting>
  <conditionalFormatting sqref="I16">
    <cfRule type="duplicateValues" dxfId="0" priority="28"/>
    <cfRule type="duplicateValues" dxfId="1" priority="24"/>
  </conditionalFormatting>
  <conditionalFormatting sqref="B17">
    <cfRule type="duplicateValues" dxfId="0" priority="21"/>
    <cfRule type="duplicateValues" dxfId="1" priority="17"/>
  </conditionalFormatting>
  <conditionalFormatting sqref="I17">
    <cfRule type="duplicateValues" dxfId="0" priority="14"/>
    <cfRule type="duplicateValues" dxfId="1" priority="10"/>
  </conditionalFormatting>
  <conditionalFormatting sqref="B24">
    <cfRule type="duplicateValues" dxfId="1" priority="7"/>
  </conditionalFormatting>
  <conditionalFormatting sqref="B31">
    <cfRule type="duplicateValues" dxfId="1" priority="4"/>
  </conditionalFormatting>
  <conditionalFormatting sqref="C31:D31">
    <cfRule type="duplicateValues" dxfId="1" priority="3"/>
  </conditionalFormatting>
  <conditionalFormatting sqref="B32">
    <cfRule type="duplicateValues" dxfId="1" priority="2"/>
  </conditionalFormatting>
  <conditionalFormatting sqref="C32:D32">
    <cfRule type="duplicateValues" dxfId="1" priority="1"/>
  </conditionalFormatting>
  <pageMargins left="0.699305555555556" right="0.699305555555556" top="0.75" bottom="0.75" header="0.3" footer="0.3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10" sqref="F10"/>
    </sheetView>
  </sheetViews>
  <sheetFormatPr defaultColWidth="9" defaultRowHeight="13.5" outlineLevelRow="4"/>
  <cols>
    <col min="1" max="2" width="10" customWidth="1"/>
    <col min="3" max="9" width="15.625" customWidth="1"/>
  </cols>
  <sheetData>
    <row r="1" s="1" customFormat="1" ht="50.1" customHeight="1" spans="1:9">
      <c r="A1" s="3" t="s">
        <v>0</v>
      </c>
      <c r="B1" s="4"/>
      <c r="C1" s="3"/>
      <c r="D1" s="3"/>
      <c r="E1" s="3"/>
      <c r="F1" s="3"/>
      <c r="G1" s="5"/>
      <c r="H1" s="3"/>
      <c r="I1" s="3"/>
    </row>
    <row r="2" s="2" customFormat="1" ht="52.05" customHeight="1" spans="1: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6" t="s">
        <v>8</v>
      </c>
      <c r="I2" s="8" t="s">
        <v>9</v>
      </c>
    </row>
    <row r="3" ht="324" spans="1:9">
      <c r="A3" s="9">
        <v>4</v>
      </c>
      <c r="B3" s="10" t="s">
        <v>259</v>
      </c>
      <c r="C3" s="11" t="s">
        <v>18</v>
      </c>
      <c r="D3" s="11" t="s">
        <v>178</v>
      </c>
      <c r="E3" s="12">
        <v>42731</v>
      </c>
      <c r="F3" s="11" t="s">
        <v>260</v>
      </c>
      <c r="G3" s="11" t="s">
        <v>261</v>
      </c>
      <c r="H3" s="11" t="s">
        <v>262</v>
      </c>
      <c r="I3" s="11" t="s">
        <v>263</v>
      </c>
    </row>
    <row r="4" ht="24" spans="1:9">
      <c r="A4" s="9">
        <v>5</v>
      </c>
      <c r="B4" s="10" t="s">
        <v>264</v>
      </c>
      <c r="C4" s="11" t="s">
        <v>70</v>
      </c>
      <c r="D4" s="11" t="s">
        <v>82</v>
      </c>
      <c r="E4" s="12">
        <v>44323</v>
      </c>
      <c r="F4" s="11" t="s">
        <v>115</v>
      </c>
      <c r="G4" s="9" t="s">
        <v>14</v>
      </c>
      <c r="H4" s="11" t="s">
        <v>265</v>
      </c>
      <c r="I4" s="11" t="s">
        <v>266</v>
      </c>
    </row>
    <row r="5" ht="60" spans="1:9">
      <c r="A5" s="9">
        <v>6</v>
      </c>
      <c r="B5" s="10" t="s">
        <v>267</v>
      </c>
      <c r="C5" s="11" t="s">
        <v>94</v>
      </c>
      <c r="D5" s="11" t="s">
        <v>178</v>
      </c>
      <c r="E5" s="12">
        <v>42922</v>
      </c>
      <c r="F5" s="11" t="s">
        <v>268</v>
      </c>
      <c r="G5" s="9" t="s">
        <v>269</v>
      </c>
      <c r="H5" s="11" t="s">
        <v>270</v>
      </c>
      <c r="I5" s="11" t="s">
        <v>263</v>
      </c>
    </row>
  </sheetData>
  <mergeCells count="1">
    <mergeCell ref="A1:I1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有期</vt:lpstr>
      <vt:lpstr>无期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案件排查</dc:creator>
  <cp:lastModifiedBy>我思故我在</cp:lastModifiedBy>
  <dcterms:created xsi:type="dcterms:W3CDTF">2024-03-12T16:12:00Z</dcterms:created>
  <dcterms:modified xsi:type="dcterms:W3CDTF">2025-09-11T08:31:52Z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1CB139E5646F45A3969BAC34556DC8A0_12</vt:lpwstr>
  </property>
</Properties>
</file>