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有期" sheetId="1" r:id="rId1"/>
    <sheet name="无期" sheetId="2" r:id="rId2"/>
  </sheets>
  <definedNames>
    <definedName name="_xlnm._FilterDatabase" localSheetId="0" hidden="1">有期!$A$2:$K$6</definedName>
  </definedNames>
  <calcPr calcId="144525"/>
</workbook>
</file>

<file path=xl/sharedStrings.xml><?xml version="1.0" encoding="utf-8"?>
<sst xmlns="http://schemas.openxmlformats.org/spreadsheetml/2006/main" count="757" uniqueCount="499">
  <si>
    <t>河南省开封市中级人民法院减刑假释案件裁前公示表</t>
  </si>
  <si>
    <t>序号</t>
  </si>
  <si>
    <t>姓名</t>
  </si>
  <si>
    <t>罪名</t>
  </si>
  <si>
    <t>原判刑期</t>
  </si>
  <si>
    <t>刑期起止</t>
  </si>
  <si>
    <t>历次减刑情况</t>
  </si>
  <si>
    <t>提请减刑依据</t>
  </si>
  <si>
    <t>评审情况</t>
  </si>
  <si>
    <t>监狱提请意见</t>
  </si>
  <si>
    <t>孙勇</t>
  </si>
  <si>
    <t>贩卖、制造毒品</t>
  </si>
  <si>
    <t>死缓</t>
  </si>
  <si>
    <t>2009.1.6-</t>
  </si>
  <si>
    <t>2011年3月10日减为无期
2013年8月20日减为18年9个月，
2016年12月6日减去1年，
2019年7月16日减去5个月。
2022年3月28日减去5个月，</t>
  </si>
  <si>
    <t>认定：确有悔改表现
奖惩：2022年6月8日、2022年11月9日、2023年4月4日、2023年10月11日、2024年3月11日、2024年8月2日共获得表扬六次。</t>
  </si>
  <si>
    <t>21年下优秀；22年已评审；23年已评审</t>
  </si>
  <si>
    <t>7个月（已从严2个月）</t>
  </si>
  <si>
    <t>高圆圆</t>
  </si>
  <si>
    <t>为境外窃取、非法提供军事秘密</t>
  </si>
  <si>
    <t>11年</t>
  </si>
  <si>
    <t>2019.12.28-2030.12.10</t>
  </si>
  <si>
    <t>2024年1月24日不予减刑</t>
  </si>
  <si>
    <t>认定：确有悔改表现
奖惩：2021年8月26日、2022年1月27日、2022年7月6日、2022年12月5日、2023年6月6日、2023年11月8日、2024年4月7日共获得表扬七次。</t>
  </si>
  <si>
    <t>21年上良好、下良好；22年已评审；23年已评审</t>
  </si>
  <si>
    <t>曹阳</t>
  </si>
  <si>
    <t>故意杀人</t>
  </si>
  <si>
    <t>2010.8.20-</t>
  </si>
  <si>
    <t>2012年11月28日减为无期徒刑；2015年3月31日减为有期徒刑18年3个月；2018年7月19日减刑5个月；2024年2月20日不予减刑</t>
  </si>
  <si>
    <t>认定：确有悔改表现
奖惩：2018年9月30日、2019年1月28日、2019年5月24日、2020年2月25日、2020年12月25日、2021年4月26日、2021年9月27日、2022年3月11日、2022年8月4日、2023年2月9日、2023年7月6日、2024年1月5日共获得表扬十二次。</t>
  </si>
  <si>
    <t>2018年上良好、2018年下优秀；2019年上优秀、2019年下较差；2020年上良好、2020年下优秀；2021年上优秀、2021年下优秀；2022年已评审；2023年已评审</t>
  </si>
  <si>
    <t>5个月（已从严4个月）</t>
  </si>
  <si>
    <t>时礼峰</t>
  </si>
  <si>
    <t>故意伤害</t>
  </si>
  <si>
    <t>无期</t>
  </si>
  <si>
    <t>2011.5.13-</t>
  </si>
  <si>
    <t>2014年3月28日减为有期徒刑18年6个月；2016年12月25日减刑1年；2019年7月16日减刑7个月；2022年3月28日减刑7个月</t>
  </si>
  <si>
    <t>2021年下优秀；2022年已评审；2023年已评审</t>
  </si>
  <si>
    <t>翟二伟</t>
  </si>
  <si>
    <t>抢劫</t>
  </si>
  <si>
    <t>2009.3.23-</t>
  </si>
  <si>
    <t>2011年11月20日减为有期徒刑20年；2014年6月30日减刑1年6个月；2016年12月6日减刑9个月；2019年7月16日减刑6个月；2022年3月28日减刑6个月</t>
  </si>
  <si>
    <t>认定：确有悔改表现
奖惩：2022年6月8日、2022年11月9日、2023年5月9日、2024年4月7日共获得表扬四次。</t>
  </si>
  <si>
    <t>4个月（已从严2个月）</t>
  </si>
  <si>
    <t>周俊豪</t>
  </si>
  <si>
    <t>2010.3.24-</t>
  </si>
  <si>
    <t>2012年7月26日减为无期徒刑；2014年8月29日减为有期徒刑18年3个月；2016年12月6日减刑1年2个月；2019年7月16日减刑7个月；2022年3月28日减刑6个月</t>
  </si>
  <si>
    <t>郭胜力</t>
  </si>
  <si>
    <t>故意杀人罪</t>
  </si>
  <si>
    <t>死刑,缓期二年执行</t>
  </si>
  <si>
    <t>2013.9.29</t>
  </si>
  <si>
    <t>2016年3月8日减为无期徒刑；2019年6月14日减为有期徒刑25年；2022年3月28日减去6个月</t>
  </si>
  <si>
    <t>认定：确有悔改表现
奖惩：2022年6月8日，2023年6月6日，2023年12月5日 ，2024年6月6日共获得表扬行政奖励四次。
等级评定：2022年5月27日为合格，2022年11月24日为合格，2023年5月26日为合格，2023年11月23日为合格，2024年5月8日为合格。</t>
  </si>
  <si>
    <t>21年下良；22年已评审；23年已评审</t>
  </si>
  <si>
    <t>何金榜</t>
  </si>
  <si>
    <t>2013.10.21</t>
  </si>
  <si>
    <t>2016年3月8日减为无期徒刑；2019年6月14日减为有期徒刑25年；2022年4月11日减去5个月</t>
  </si>
  <si>
    <t>认定：确有悔改表现
奖惩：2022年6月8日，2022年12月5日，2023年6月6日，2023年12月5日，2024年6月6日共获得表扬行政奖励五次。
等级评定：2022年5月27日为合格，2022年11月24日为合格，2023年5月26日为合格，2023年11月24日为合格，2024年5月28日为合格。</t>
  </si>
  <si>
    <t>贾明虎</t>
  </si>
  <si>
    <t>2010.11.18</t>
  </si>
  <si>
    <t>2013年4月28日减为无期徒刑；2016年9月29日减为有期徒刑18年9个月；2019年7月16日减去7个月；2022年3月28日减去5个月</t>
  </si>
  <si>
    <t>李政</t>
  </si>
  <si>
    <t>无期徒刑</t>
  </si>
  <si>
    <t>2018.4.26</t>
  </si>
  <si>
    <t>2022年5月11日减为有期徒刑22年</t>
  </si>
  <si>
    <t>认定：确有悔改表现
奖惩：：2022年3月11日，2022年9月2日，2023年3月7日，2023年9月4日，2024年3月11日共获得表扬行政奖励五次。
等级评定：2022年3月2日为合格，2022年8月24日为合格，2023年2月24日为合格，2023年8月24日为合格，2024年2月29日为合格。</t>
  </si>
  <si>
    <t>梁建军</t>
  </si>
  <si>
    <t>贩卖毒品罪</t>
  </si>
  <si>
    <t>2014.1.8</t>
  </si>
  <si>
    <t>2016年9月29日减为有期徒刑21年；2022年3月28日减去4个月</t>
  </si>
  <si>
    <t>认定：确有悔改表现
奖惩：2022年6月8日，2022年12月5日，2023年7月6日，2024年1月5日，2024年6月6日共获得表扬行政奖励五次。
等级评定：：2022年5月27日为合格，2022年11月24日为合格，2023年6月27日为合格，2023年12月26日为积极，2024年5月28日为积极。</t>
  </si>
  <si>
    <t>刘仍丛</t>
  </si>
  <si>
    <t>2014.1.2</t>
  </si>
  <si>
    <t>2016年5月5日减为无期徒刑；2019年6月14日减为有期徒刑25年；2022年3月28日减去5个月</t>
  </si>
  <si>
    <t>认定：确有悔改表现
奖惩：2022年6月8日，2022年12月5日，2023年6月6日，2023年12月5日，2024年6月6日共获得表扬行政奖励五次。
等级评定：2022年5月27日为合格，2022年11月24日为合格，2023年5月26日 为合格，2023年11月24日为合格，2024年5月28日为合格。</t>
  </si>
  <si>
    <t>曲晓飞</t>
  </si>
  <si>
    <t>2010.8.23</t>
  </si>
  <si>
    <t>2012年11月28日减为无期徒刑；2015年3月31日减为有期徒刑19年；2017年12月25日减去6个月；2022年3月28日减去5个月</t>
  </si>
  <si>
    <t>认定：确有悔改表现
奖惩：2022年6月8日，2022年12月5日，2023年12月5日，2024年6月6日共获得表扬行政奖励四次。
等级评定：2022年5月27日为合格，2022年11月24日为合格，2023年5月26日为合格，2023年11月24日为合格，2024年5月28日为合格。</t>
  </si>
  <si>
    <t>任铁军</t>
  </si>
  <si>
    <t>抢劫罪</t>
  </si>
  <si>
    <t>2010.10.15</t>
  </si>
  <si>
    <t>2013年2月22日减为无期徒刑；2016年9月29日减为有期徒刑18年10个月；2019年7月16日减去7个月；2022年3月28日减去5个月</t>
  </si>
  <si>
    <t>司风顺</t>
  </si>
  <si>
    <t>2016.7.22</t>
  </si>
  <si>
    <t>2018年11月16日减为无期徒刑；2022年5月11日减为有期徒刑25年</t>
  </si>
  <si>
    <t>认定：确有悔改表现
奖惩：2022年3月11日，2022年9月2日，2023年3月7日，2023年9月4日，2024年3月11日，2024年8月2日共获得表扬行政奖励六次。
等级评定：2022年3月2日为合格，2022年8月24日为合格，2023年2月24日为积极 ，2023年8月24日为积极，2024年2月29日为合格，2024年7月24日为合格。</t>
  </si>
  <si>
    <t>司计划</t>
  </si>
  <si>
    <t>故意杀人罪、抢劫罪、强奸罪</t>
  </si>
  <si>
    <t>2014.11.12</t>
  </si>
  <si>
    <t>2018年8月3日裁定不予减刑；2019年6月14日减为有期徒刑22年；2022年3月28日减去6个月</t>
  </si>
  <si>
    <t>认定：确有悔改表现
奖惩：2022年6月8日，2022年11月9日，2023年5月9日，2023年10月11日，2024年3月11日共获得表扬行政奖励五次。
等级评定：2022年5月27日为积极，2022年10月31日为积极，2023年4月26日为合格，2023年9月26日为积极，2024年2月29日为积极。</t>
  </si>
  <si>
    <t>21年下优；22年已评审；23年已评审</t>
  </si>
  <si>
    <t>司金良</t>
  </si>
  <si>
    <t>2013.11.13</t>
  </si>
  <si>
    <t>王磊杰</t>
  </si>
  <si>
    <t>2015.6.12</t>
  </si>
  <si>
    <t>2017年9月28日减为无期徒刑；2021年3月10日减为有期徒刑25年；2024年2月20日裁定不予减刑</t>
  </si>
  <si>
    <t>认定：确有悔改表现
奖惩：2021年1月25日，2021年6月25日，2021年11月26日，2022年6月8日，2022年12月5日，2023年6月6日，2023年12月5日，2024年6月6日共获得表扬行政奖励八次。
等级评定：2022年5月27日为合格，2022年11月24日为合格，2023年5月26日为合格，2023年11月24日为合格，2024年5月28日为积极。</t>
  </si>
  <si>
    <t>20年上良、20年下良；21年上良、21年下良；22年已评审；23年已评审</t>
  </si>
  <si>
    <t>王有岑</t>
  </si>
  <si>
    <t>2009.8.5</t>
  </si>
  <si>
    <t>2011年11月20日减为无期徒刑；2014年3月28日减为有期徒刑19年3个月；2016年12月25日减去1年；2019年7月16日减去6个月；2022年3月28日减去5个月</t>
  </si>
  <si>
    <t>认定：确有悔改表现
奖惩：2022年6月8日，2022年12月5日，2023年5月9日，2023年11月8日，2024年4月7日共获得表扬行政奖励五次。
等级评定：2022年5月27日为合格，2022年11月24日为合格，2023年4月26日为合格，2023年10月30日为合格，2024年3月26日为合格。</t>
  </si>
  <si>
    <t>吴东亮</t>
  </si>
  <si>
    <t>2006.7.6</t>
  </si>
  <si>
    <t>2009年01月15日减为无期徒刑；2011年06月20日减为有期徒刑19年；2015年01月29日减去1年5个月；2017年12月25日减去6个月；2021年10月20日减去5个月</t>
  </si>
  <si>
    <t>认定：确有悔改表现
奖惩：2021年11月26日，2022年6月8日，2022年12月5日，2023年5月9日，2023年11月8日，2024年5月8日共获得表扬行政奖励六次。
等级评定：2022年11月24日为合格，2023年4月26日为合格，2023年10月30日为合格，2024年4月25日为合格。</t>
  </si>
  <si>
    <t>21年上良、21年下良；22年已评审；23年已评审</t>
  </si>
  <si>
    <t>徐稳当</t>
  </si>
  <si>
    <t>2006.9.8</t>
  </si>
  <si>
    <t>2008年12月10日减为无期徒刑；2011年04月20日减为有期徒刑19年3个月；2014年06月28日减去1年5个月；2016年12月16日减去6个月；2022年3月28日不予减刑</t>
  </si>
  <si>
    <t>认定：确有悔改表现
奖惩：2017年1月19日，2017年6月19日，2017年10月30日，2018年3月28日，2018年10月29日，2019年3月25日，2019年9月25日，2020年3月25日，2020年8月25日，2021年4月26日，2021年8月26日，2022年6月8日，2023年7月6日，2024年1月5日，2024年7月8日共获得表扬行政奖励十五次。2018年3月 完不成作业被扣0.5分；2018年4月完不成作业被扣0.5分；2018年5月30日因琐事与李贵友发生矛盾，殴打李贵友被扣5分；2018年5月完不成作业被扣0.5分；2018年8月 思想交白卷，被扣5分、技术交白卷，被扣5分；2018年9月19日因个人物品摆放不符合标准被扣2分；2019年3月完不成作业被扣0.5分；2019年6月考试技术考试12分，不及格被扣2分；2019年12月，思想考试得 58分不及格被扣2分、技术考试不及格被扣2分；2022年7月20日动手打罪犯王廷新，被扣20分。
等级评定：2022年5月27日为合格，2022年12月26日为合格，2023年6月27日为合格，2023年12月26日为合格，2024年6月27日为合格。</t>
  </si>
  <si>
    <t>17年上优秀、下优秀；18年上一般、下一般；19年上较差、下较差；20年上良好、下良好；21年上良好、下良好；22年已评审；23年已评审</t>
  </si>
  <si>
    <t>张继礼</t>
  </si>
  <si>
    <t>故意伤害罪</t>
  </si>
  <si>
    <t>2014.1.19</t>
  </si>
  <si>
    <t>2016年9月29日减为有期徒刑19年；2019年7月16日减去6个月；2022年4月25日减去6个月</t>
  </si>
  <si>
    <t>认定：确有悔改表现
奖惩：2023年1月5日，2023年6月6日，2023年12月5日，2024年5月8日共获得表扬行政奖励四次。
等级评定：2022年6月27日为合格，2022年12月26日为合格，2023年5月26日为积极，2023年11月24日为积极，2024年4月25日为合格。</t>
  </si>
  <si>
    <t>张景峰</t>
  </si>
  <si>
    <t>非法制造爆炸物罪</t>
  </si>
  <si>
    <t>2014.8.13</t>
  </si>
  <si>
    <t>2016年11月15日减为无期徒刑；2020年1月21日减为有期徒刑25年；2023年1月16日裁定不予减刑；2024年2月20日裁定不予减刑</t>
  </si>
  <si>
    <t>认定：确有悔改表现
奖惩：2020年3月25日，2020年8月25日，2021年1月25日，2021年6月25日，2021年10月27日，2022年5月9日，2022年10月11日，2023年4月4日，2023年9月4日，2024年2月4日，2024年8月2日共获得表扬行政奖励十一次。
等级评定：2022年4月26日为积极，2022年9月27日为积极，2023年3月24日为积极，2023年8月24日为积极，2024年7月24日为积极。</t>
  </si>
  <si>
    <t>19年下优；20年上优、20年下优；21年上优、21年下优；22年已评审；23年已评审</t>
  </si>
  <si>
    <t>张来宾</t>
  </si>
  <si>
    <t>2005.9.21</t>
  </si>
  <si>
    <t>2008年01月10日减为无期徒刑；2010年05月10日减为有期徒刑19年3个月；2014年06月28日减去10个月；2017年11月28日减去5个月；2021年9月14日减去5个月</t>
  </si>
  <si>
    <t>认定：确有悔改表现
奖惩：2021年9月27日，2022年4月2日，2023年10月11日，2024年4月7日共获得表扬行政奖励四次。
等级评定：2022年3月24日为合格，2022年9月27日为合格，2023年3月24日 为合格，2023年9月26日为合格，2024年3月26日为合格。</t>
  </si>
  <si>
    <t>张明刚</t>
  </si>
  <si>
    <t>虚开增值税专用发票罪</t>
  </si>
  <si>
    <t>2009.12.17</t>
  </si>
  <si>
    <t>2012年5月24日减为无期徒刑；2014年8月29日减为有期徒刑18年6个月；2016年12月25日减去10个月；2019年7月16日减去5个月；2022年4月25日减去5个月</t>
  </si>
  <si>
    <t>认定：确有悔改表现
奖惩：2022年6月8日，2022年11月9日，2023年5月9日，2023年10月11日，2024年3月11日共获得表扬行政奖励五次。
等级评定：2022年5月27日为合格，2022年10月31日为合格，2023年4月26日为合格，2023年9月26日为合格，2024年2月29日为合格。</t>
  </si>
  <si>
    <t>张铁锁</t>
  </si>
  <si>
    <t>2009.8.6</t>
  </si>
  <si>
    <t>2012年3月20日减为有期徒刑19年；2018年8月10日裁定不予减刑；2020年6月28日减去6个月；2024年2月20日裁定不予减刑</t>
  </si>
  <si>
    <t>认定：确有悔改表现
奖惩：2020年9月25日，2021年3月25日，2021年9月27日，2022年3月11日，2023年3月7日共获得表扬行政奖励五次。
等级评定：2022年3月2日为合格，2022年8月24日为合格，2023年2月24日为合格，2023年8月24日为合格，2024年2月29日为合格。</t>
  </si>
  <si>
    <t>张勇</t>
  </si>
  <si>
    <t>2013.7.17</t>
  </si>
  <si>
    <t>2016年9月29日减为有期徒刑20年10个月；2019年7月16日减去6个月；2022年4月25日减去6个月</t>
  </si>
  <si>
    <t>认定：确有悔改表现
奖惩：2022年6月8日，2022年12月5日，2023年6月6日，2023年12月5日，2024年6月6日共获得表扬行政奖励五次。
等级评定：：2022年5月27日为合格，2022年11月24日为合格，2023年5月26日为合格，2023年11月24日为合格，2024年5月28日为积极。</t>
  </si>
  <si>
    <t>张元龙</t>
  </si>
  <si>
    <t>诈骗罪</t>
  </si>
  <si>
    <t>有期徒刑10年6个月</t>
  </si>
  <si>
    <t>2019.1.26-2029.7.25</t>
  </si>
  <si>
    <t>2023年1月16日裁定不予减刑；2024年2月20日裁定不予减刑</t>
  </si>
  <si>
    <t>认定：确有悔改表现
奖惩：2020年10月26日，2021年3月25日，2021年9月27日，2022年3月11日，2022年9月2日，2023年3月7日，2023年8月4日，2024年1月5日，2024年7月8日共获得表扬行政奖励九次。
等级评定：2022年3月2日为合格，2022年8月24日为合格，2023年2月24日为合格，2023年7月26日为合格，2023年12月26日 为合格，2024年6月27日 为合格。</t>
  </si>
  <si>
    <t>20年下良；21年上良、21年下良；22年已评审</t>
  </si>
  <si>
    <t>郑春放</t>
  </si>
  <si>
    <t>绑架罪</t>
  </si>
  <si>
    <t>2010.8.4</t>
  </si>
  <si>
    <t>2013年2月22日减为有期徒刑20年；2016年7月11日减去1年；2019年7月15日减去4个月；2022年4月25日减去3个月</t>
  </si>
  <si>
    <t>认定：确有悔改表现
奖惩：2022年7月6日，2023年1月5日，2024年1月5日，2024年8月2日共获得表扬行政奖励四次。
等级评定：2022年6月27日为合格，2022年12月26日为合格，2023年6月27日 为合格，2023年12月26日为合格，2024年7月24日为合格。</t>
  </si>
  <si>
    <t>胡现勇</t>
  </si>
  <si>
    <t>诈骗</t>
  </si>
  <si>
    <r>
      <rPr>
        <sz val="12"/>
        <rFont val="仿宋_GB2312"/>
        <charset val="134"/>
      </rPr>
      <t>2</t>
    </r>
    <r>
      <rPr>
        <sz val="12"/>
        <rFont val="仿宋_GB2312"/>
        <charset val="134"/>
      </rPr>
      <t>020.1.23-2031.1.22</t>
    </r>
  </si>
  <si>
    <t>认定：确有悔改表现
奖惩：2021年8月26日、2022年1月27日、2022年7月6日、2022年12月5日、2023年6月6日、2023年11月8日、2024年5月8日、共获得表扬七次</t>
  </si>
  <si>
    <t>21年上良好，下优秀；
22年已评审；
23年已评审</t>
  </si>
  <si>
    <t>7个月</t>
  </si>
  <si>
    <t>李晨冉</t>
  </si>
  <si>
    <r>
      <rPr>
        <sz val="12"/>
        <rFont val="仿宋_GB2312"/>
        <charset val="134"/>
      </rPr>
      <t>2</t>
    </r>
    <r>
      <rPr>
        <sz val="12"/>
        <rFont val="仿宋_GB2312"/>
        <charset val="134"/>
      </rPr>
      <t>015.10.12-</t>
    </r>
  </si>
  <si>
    <t>2017年8月9日减为无期徒刑；2021年3月10日减为有期徒刑25年；2024年2月20日不予减刑</t>
  </si>
  <si>
    <t>认定：确有悔改表现
奖惩：2020年12月25日、2021年5月26日、2021年9月27日、2022年3月11日、2022年9月2日、2023年2月9日、2023年8月4日、2024年1月5日、2024年7月8日共获得表扬九次</t>
  </si>
  <si>
    <r>
      <rPr>
        <sz val="12"/>
        <rFont val="仿宋_GB2312"/>
        <charset val="134"/>
      </rPr>
      <t>2</t>
    </r>
    <r>
      <rPr>
        <sz val="12"/>
        <rFont val="仿宋_GB2312"/>
        <charset val="134"/>
      </rPr>
      <t>0年上优秀，下优秀；</t>
    </r>
    <r>
      <rPr>
        <sz val="12"/>
        <rFont val="仿宋_GB2312"/>
        <charset val="134"/>
      </rPr>
      <t xml:space="preserve">
21年上良好，下优秀；
22年已评审；
23年已评审</t>
    </r>
  </si>
  <si>
    <t>任柯昱</t>
  </si>
  <si>
    <t>2015.10.12-</t>
  </si>
  <si>
    <t>2018年4月3日减为无期徒刑；2021年4月23日减为有期徒刑25年；2024年2月20日不予减刑</t>
  </si>
  <si>
    <t>认定：确有悔改表现
奖惩：2021年3月25日、2021年8月26日、2022年1月27日、2022年7月6日、2023年1月5日、2023年6月6日、2023年11月8日、2024年5月8日共获得表扬八次</t>
  </si>
  <si>
    <t>20年下优秀；
21年上优秀，下一般；
22年已评审；
23年已评审</t>
  </si>
  <si>
    <t>王占领</t>
  </si>
  <si>
    <t>2013.11.14-</t>
  </si>
  <si>
    <t>2016年3月8日减为无期徒刑；2019年6月14日减为有期徒刑25年；2022年4月25日减去5个月</t>
  </si>
  <si>
    <t>认定：确有悔改表现
奖惩：2022年6月8日、2022年11月9日、2023年5月9日、2023年10月11日、2024年4月7日共获得表扬五次</t>
  </si>
  <si>
    <t>21年下优秀；
22年已评审；
23年已评审</t>
  </si>
  <si>
    <t>6个月</t>
  </si>
  <si>
    <t>张海良</t>
  </si>
  <si>
    <t>2013.9.16-</t>
  </si>
  <si>
    <t>2015年11月25日减为无期；2019年6月14日减为25年；2022年4月25日减去5个月</t>
  </si>
  <si>
    <t>认定：确有悔改表现
奖惩：2022年6月8日、2022年11月9日、2023年4月4日、2023年9月4日、2024年3月11日、2024年8月2日共获得表扬六次</t>
  </si>
  <si>
    <t>周辉</t>
  </si>
  <si>
    <t>2019.10.11-2030.10.10</t>
  </si>
  <si>
    <t>认定：确有悔改表现
奖惩：2022年4月2日、2022年9月2日、2023年3月7日、2023年8月4日、2024年1月5日、2024年6月6日共获得表扬六次</t>
  </si>
  <si>
    <t>21年下良好；
22年已评审；
23年已评审</t>
  </si>
  <si>
    <t>8个月</t>
  </si>
  <si>
    <t>晋志文</t>
  </si>
  <si>
    <t>强迫、组织卖淫、寻衅滋事</t>
  </si>
  <si>
    <t>11年6个月</t>
  </si>
  <si>
    <t>2017.5.26
2028.11.25</t>
  </si>
  <si>
    <t>2020年10月29日减去5个月；2023年3月16日不予减刑</t>
  </si>
  <si>
    <t>认定：确有悔改表现
奖惩：：2020年12月25日、2021年4月26日、2021年9月27日、2022年3月11日、2022年8月4日、2023年2月9日、2023年7月6日共获得表扬七次。</t>
  </si>
  <si>
    <t>20年上良好、下良好；21年上优秀、下优秀；22年已评审；23年已评审</t>
  </si>
  <si>
    <t>李道屹</t>
  </si>
  <si>
    <t>死缓（限减）</t>
  </si>
  <si>
    <t>2013.5.26</t>
  </si>
  <si>
    <t>2015年10月20日减为无期徒刑；2021年3月10日减为有期徒刑25年；2024年2月20日不予减刑</t>
  </si>
  <si>
    <t>认定：确有悔改表现
奖惩：2020年12月25日、2021年4月26日、2021年9月27日、2022年8月4日、2023年1月5日、2023年7月6日、2023年12月5日共获得表扬七次。</t>
  </si>
  <si>
    <t>20年上优秀、下优秀；21年上优秀、下优秀；22年已评审；23年已评审</t>
  </si>
  <si>
    <t>李广义</t>
  </si>
  <si>
    <t>10年</t>
  </si>
  <si>
    <t>2020.4.18
2030.4.17</t>
  </si>
  <si>
    <t>认定：确有悔改表现
奖惩：2022年12月5日、2023年6月6日、2023年11月8日、2024年5月8日共获得表扬四次。</t>
  </si>
  <si>
    <t>22年已评审、23年已评审</t>
  </si>
  <si>
    <t>李政骏</t>
  </si>
  <si>
    <t>2013.8.9</t>
  </si>
  <si>
    <t>2015年11月25日减为无期徒刑；2021年4月23日减为有期徒刑25年；2024年2月20日不予减刑</t>
  </si>
  <si>
    <t>认定：确有悔改表现
奖惩：2021年3月25日、2021年8月26日、2021年12月27日、2022年6月8日、2022年12月5日、2023年6月6日、2023年11月8日共获得表扬七次。</t>
  </si>
  <si>
    <t>20年下优秀；21年上优秀、下优秀；22年已评审；23年已评审</t>
  </si>
  <si>
    <t>闫执刚</t>
  </si>
  <si>
    <t>2020.5.28
2030.5.27</t>
  </si>
  <si>
    <t>认定：确有悔改表现
奖惩：2023年3月7日、2023年9月4日、2024年2月4日、2024年7月8日共获得表扬四次。</t>
  </si>
  <si>
    <t>王敬明</t>
  </si>
  <si>
    <t>抢劫、强奸</t>
  </si>
  <si>
    <t>2008.9.2</t>
  </si>
  <si>
    <t>2011年4月20日减为有期徒刑20年；2014年6月30日减去1年；2016年12月25日减去9个月；2019年7月16日减去4个月；2022年4月25日减去5个月</t>
  </si>
  <si>
    <t>认定：确有悔改表现
奖惩：2022年6月8日、2022年11月9日、2023年5月9日、2023年10月11日、2024年3月11日共获得表扬五次。</t>
  </si>
  <si>
    <t>张根修</t>
  </si>
  <si>
    <t>2013.9.17</t>
  </si>
  <si>
    <t>2015年11月25日减为无期徒刑；2019年6月14日减为有期徒刑25年；2022年4月25日减去6个月</t>
  </si>
  <si>
    <t>认定：确有悔改表现
奖惩：2022年6月8日、2022年11月9日、2023年5月9日、2023年10月11日、2024年4月7日共获得表扬五次。</t>
  </si>
  <si>
    <t>张广立</t>
  </si>
  <si>
    <t>贩卖、运输、制造毒品</t>
  </si>
  <si>
    <t>2012.2.8</t>
  </si>
  <si>
    <t>2015年10月20减为有期徒刑19年6个月；2018年7月19日减去6个月；2021年2月23日减去7个月；2024年2月1日不予减刑</t>
  </si>
  <si>
    <t>认定：确有悔改表现
奖惩：2021年3月25日、2021年7月28日、2021年11月26日、2022年11月9日、2023年4月4日、2023年9月4日、2024年3月11日共获得表扬七次。</t>
  </si>
  <si>
    <t>程永青</t>
  </si>
  <si>
    <t>诈骗,寻衅滋事</t>
  </si>
  <si>
    <t>13年</t>
  </si>
  <si>
    <t>2021.06.01
2034.05.28</t>
  </si>
  <si>
    <t>无</t>
  </si>
  <si>
    <t>认定：确有悔改表现
奖惩：2022年12月5日、2023年5月9日、2023年10月11日、2024年3月11日、2024年8月2日共获得表扬五次。</t>
  </si>
  <si>
    <t>22年已评审；23年已评审</t>
  </si>
  <si>
    <t xml:space="preserve">5个月
</t>
  </si>
  <si>
    <t>董新瑞</t>
  </si>
  <si>
    <t>2014.03.28
2033.03.27</t>
  </si>
  <si>
    <t>2011年11月20日减为无期徒刑；2014年3月28日减为19年；2016年12月6日减刑1年4个月；2019年7月16日减刑5个月；2022年4月25日减刑5个月。</t>
  </si>
  <si>
    <t>21下优秀；22年已评审；23年已评审</t>
  </si>
  <si>
    <t>韩建宾</t>
  </si>
  <si>
    <t>2012.07.26
2031.07.25</t>
  </si>
  <si>
    <t>2010年2月2日减为无期徒刑；2012年7月26日减为19年；2016年2月1日减刑1年；2019年7月16日减刑4个月；2023年11月29日不予减刑。</t>
  </si>
  <si>
    <t>认定：确有悔改表现
奖惩：2019年8月23日、2020年1月23日、2020年6月25日、2020年11月26日、2021年4月26日、2021年9月27日、2022年9月2日、2023年8月4日共获得表扬八次。</t>
  </si>
  <si>
    <t>19上优秀，19下优秀；20上良好，20下优秀；21上良好，21下一般；22年已评审；23年已评审</t>
  </si>
  <si>
    <t xml:space="preserve">4个月
</t>
  </si>
  <si>
    <t>贾树旗</t>
  </si>
  <si>
    <t>故意杀人,故意伤害</t>
  </si>
  <si>
    <t>2021.03.10
2046.03.09</t>
  </si>
  <si>
    <t>2015年9月2日减为无期徒刑；2021年3月10日减为25年；2024年2月20日不予减刑。</t>
  </si>
  <si>
    <t>认定：确有悔改表现
奖惩：2020年12月25日、2021年5月26日、2021年9月27日、2022年3月11日、2022年8月4日、2023年2月9日、2023年7月6日、2023年12月5日、2024年6月6日共获得表扬九次。</t>
  </si>
  <si>
    <t>20下良好；21上优秀，下优秀；22年已评审；23年已评审</t>
  </si>
  <si>
    <t>李奎义</t>
  </si>
  <si>
    <t>受贿,敲诈勒索,寻衅滋事,伪造国家机关证件</t>
  </si>
  <si>
    <t>15年</t>
  </si>
  <si>
    <t>2018.10.24
2033.10.23</t>
  </si>
  <si>
    <t>2024年2月20日不予减刑。</t>
  </si>
  <si>
    <t>认定：确有悔改表现
奖惩：2021年8月26日、2022年1月27日、2022年7月6日、2023年1月5日、2023年6月6日、2023年11月8日、2024年4月7日共获得表扬七次。</t>
  </si>
  <si>
    <t>21上良好，下优秀；22年已评审；23年已评审</t>
  </si>
  <si>
    <t xml:space="preserve">7个月
</t>
  </si>
  <si>
    <t>李新涛</t>
  </si>
  <si>
    <t>2014.12.02
2033.06.01</t>
  </si>
  <si>
    <t>2012年11月23日减为无期徒刑；2014年12月2日减为18年6个月；2016年12月25日减刑10个月；2019年7月16日减刑6个月；2022年4月25日减刑6个月。</t>
  </si>
  <si>
    <t>认定：确有悔改表现
奖惩：2022年6月8日、2022年11月9日、2023年4月4日、2023年9月4日、2024年2月4日、2024年7月8日共获得表扬六次。</t>
  </si>
  <si>
    <t>马三领</t>
  </si>
  <si>
    <t>2012.03.20
2032.03.19</t>
  </si>
  <si>
    <t>2012年3月20日减为20年；2014年11月6日减刑1年4个月；2016年12月25日减刑10个月；2019年7月16日减刑6个月；2022年4月25日减刑5个月。</t>
  </si>
  <si>
    <t>陶根合</t>
  </si>
  <si>
    <t>2019.06.14
2044.06.13</t>
  </si>
  <si>
    <t>2016年5月5日减为无期徒刑；2019年6月14日减为25年；2022年4月25日减刑3个月。</t>
  </si>
  <si>
    <t>王帅强</t>
  </si>
  <si>
    <t>故意杀人,强奸</t>
  </si>
  <si>
    <t>2022.05.11
2044.05.10</t>
  </si>
  <si>
    <t>2022年5月11日减为22年。</t>
  </si>
  <si>
    <t>认定：确有悔改表现
奖惩：2022年1月27日、2022年7月6日、2023年1月4日、2023年6月6日、2023年11月8日、2024年4月7日共获得表扬六次。</t>
  </si>
  <si>
    <t>徐永光</t>
  </si>
  <si>
    <t>2016.09.29
2035.11.28</t>
  </si>
  <si>
    <t>2016年9月29日减为19年2个月；2019年7月15日减刑5个月；2022年4月25日减刑5个月。</t>
  </si>
  <si>
    <t>认定：确有悔改表现
奖惩：2022年6月8日、2022年11月9日、2023年4月4日、2023年10月11日、2024年3月11日共获得表扬五次。</t>
  </si>
  <si>
    <t>杨生明</t>
  </si>
  <si>
    <t>2016.04.06
2035.04.05</t>
  </si>
  <si>
    <t>2013年8月20日减为无期徒刑；2016年4月6日减为19年；2018年12月6日减刑6个月；2021年9月2日减刑5个月。</t>
  </si>
  <si>
    <t>认定：确有悔改表现
奖惩：2021年8月26日、2022年1月27日、2022年8月4日、2023年1月4日、2023年6月6日共获得表扬五次。</t>
  </si>
  <si>
    <t>21上优秀，下良好；22年已评审；23年已评审</t>
  </si>
  <si>
    <t>禹攀</t>
  </si>
  <si>
    <t>2012.03.20
2031.09.19</t>
  </si>
  <si>
    <t>2012年3月20日减为19年6个月；2016年12月6日减刑1年5个月；2019年7月16日减刑6个月；2022年4月25日减刑6个月。</t>
  </si>
  <si>
    <t>认定：确有悔改表现
奖惩：2022年6月8日、2022年11月9日、2023年4月4日、2023年9月4日、2024年3月11日、2024年8月2日共获得表扬六次。</t>
  </si>
  <si>
    <t>张宾宾</t>
  </si>
  <si>
    <t>14年</t>
  </si>
  <si>
    <t>2020.06.13
2034.06.12</t>
  </si>
  <si>
    <t>认定：确有悔改表现
奖惩：2022年7月6日、2023年1月4日、2023年6月6日、2023年11月8日、2024年4月7日共获得表扬五次。</t>
  </si>
  <si>
    <t>21下不定档；22年已评审；23年已评审</t>
  </si>
  <si>
    <t xml:space="preserve">6个月
</t>
  </si>
  <si>
    <t>张红波</t>
  </si>
  <si>
    <t>2011年9月1日减为无期徒刑；2014年3月28日减为19年；2017年8月11日减刑5个月；2020年6月28日减刑7个月；2024年2月20日不予减刑。</t>
  </si>
  <si>
    <t>认定：确有悔改表现
奖惩：2020年8月25日、2021年1月25日、2021年6月25日、2021年10月27日、2022年4月2日、2022年10月11日、2024年2月4日共获得表扬七次。</t>
  </si>
  <si>
    <t>20上优秀，20下优秀；21上一般，下优秀；22年已评审；23年已评审</t>
  </si>
  <si>
    <t>郑青路</t>
  </si>
  <si>
    <t>故意杀人,抢劫</t>
  </si>
  <si>
    <t>2016.09.29
2036.01.28</t>
  </si>
  <si>
    <t>2016年9月29日减为19年4个月；2019年7月16日减刑4个月；2022年4月25日减刑6个月。</t>
  </si>
  <si>
    <t>周旭</t>
  </si>
  <si>
    <t>2014.08.29
2034.02.28</t>
  </si>
  <si>
    <t>2014年8月29日减为19年6个月；2016年12月6日减刑1年；2019年7月16日减刑7个月；2022年4月25日减刑7个月。</t>
  </si>
  <si>
    <t>陆浩旻</t>
  </si>
  <si>
    <t>2010.10.29-2034.10.28</t>
  </si>
  <si>
    <t>2013年4月28日减为无期徒刑；2016年9月29日减为有期徒刑19年；2019年7月16日减去6个月；2022年3月28日减去5个月；</t>
  </si>
  <si>
    <t>认定：确有悔改表现
奖惩：2022年6月8日、2022年11月9日、2023年4月4日、2023年10月11日、2024年3月11日、2024年8月2日共获得表扬六次</t>
  </si>
  <si>
    <t>闫运动</t>
  </si>
  <si>
    <t>2013.11.5-2046.3.9</t>
  </si>
  <si>
    <t>2016年3月8日减为无期徒刑；2019年6月14日不予减刑；2021年3月10日减为有期徒刑25年；2024年2月20日不予减刑；</t>
  </si>
  <si>
    <t>认定：确有悔改表现
奖惩：2021年7月28日、2021年12月27日、2022年7月6日、2023年1月5日、2023年7月6日共获得表扬五次；2021年4月12日还手打人，扣5分</t>
  </si>
  <si>
    <t>20年上良好、下良好；21年上一般、下良好；22年已评审；23年已评审</t>
  </si>
  <si>
    <t>曹自愿</t>
  </si>
  <si>
    <t>合同诈骗</t>
  </si>
  <si>
    <t>2021.2.4-2031.2.3</t>
  </si>
  <si>
    <t>认定：确有悔改表现
奖惩：2023年3月7日、2023年8月4日、2024年2月4日、2024年7月8日共获得表扬四次</t>
  </si>
  <si>
    <t>3个月</t>
  </si>
  <si>
    <t>程红旗</t>
  </si>
  <si>
    <t>抢劫、盗窃</t>
  </si>
  <si>
    <t>2009.5.22-</t>
  </si>
  <si>
    <t>2012年3月20日减为有期徒刑20年；2014年11月6日减去1年5个月；2016年12月25日减去10个月；2019年7月16日减去7个月；2022年4月25日减去4个月</t>
  </si>
  <si>
    <t>21年下优秀、22年已评审、23年已评审</t>
  </si>
  <si>
    <t>崔红旗</t>
  </si>
  <si>
    <t>抢劫、寻衅滋事</t>
  </si>
  <si>
    <t>2009.7.28-</t>
  </si>
  <si>
    <t>2011年11月20日减为无期徒刑；2014年3月28日减为有期徒刑19年6个月；2016年12月16日减去10个月；2019年7月15日减去5个月；2022年4月25日减去5个月</t>
  </si>
  <si>
    <t>认定：确有悔改表现
奖惩：2022年6月8日、2022年11月9日、2023年4月4日、2023年10月11日、2024年3月11日共获得表扬五次</t>
  </si>
  <si>
    <t>崔长露</t>
  </si>
  <si>
    <t>2009.7.24-</t>
  </si>
  <si>
    <t>2014年3月28日减为有期徒刑20年；2016年12月6日减去1年；2019年7月16日减去7个月；2022年4月25日减去7个月</t>
  </si>
  <si>
    <t>认定：确有悔改表现
奖惩：2022年6月8日、2022年11月9日、2023年5月9日、2023年10月11日、2024年3月11日共获得表扬五次</t>
  </si>
  <si>
    <t>4个月</t>
  </si>
  <si>
    <t>凡华州</t>
  </si>
  <si>
    <t>2011.10.30-</t>
  </si>
  <si>
    <t>2016年3月8日减为无期徒刑；2021年4月23日减为有期徒刑25年；2024年2月20日不予减刑</t>
  </si>
  <si>
    <t>高丕臣</t>
  </si>
  <si>
    <t>死缓，限制减刑</t>
  </si>
  <si>
    <t>2013.10.14-</t>
  </si>
  <si>
    <t>2012年5月24日减为无期徒刑；2014年8月29日减为有期徒刑19年3个月；2016年12月23日减去8个月；2019年7月16日减去4个月；2022年4月25日减去4个月</t>
  </si>
  <si>
    <t>认定：确有悔改表现
奖惩：2021年3月25日、2021年8月26日、2022年1月27日、2022年8月4日、2023年7月6日、2024年1月5日共获得表扬六次</t>
  </si>
  <si>
    <t>20年下优秀、21年上优秀、21年下优秀、22年已评审、23年已评审</t>
  </si>
  <si>
    <t>韩西盛</t>
  </si>
  <si>
    <t>故意杀人、放火、抢劫、盗窃、重婚</t>
  </si>
  <si>
    <t>2009.11.27-</t>
  </si>
  <si>
    <t>认定：确有悔改表现
奖惩：2022年12月5日、2023年6月6日、2023年11月8日、2024年5月8日共获得表扬四次</t>
  </si>
  <si>
    <t>21年下良好、22年已评审、23年已评审</t>
  </si>
  <si>
    <t>刘虽化</t>
  </si>
  <si>
    <t>抢劫、破坏电力设备、盗窃</t>
  </si>
  <si>
    <t>2008.1.18-</t>
  </si>
  <si>
    <t>2010年8月10日减为有期徒刑20年；2014年1月23日减去1年；2016年12月23日减去11个月；2019年7月16日减去3个月；2022年4月25日减去4个月</t>
  </si>
  <si>
    <t>马照学</t>
  </si>
  <si>
    <t>2014.3.6-</t>
  </si>
  <si>
    <t>2016年7月20日减为无期徒刑；2019年6月14日减为有期徒刑25年；2022年4月25日减去6个月</t>
  </si>
  <si>
    <t>宋孝好</t>
  </si>
  <si>
    <t>2021.5.29-2032.5.28</t>
  </si>
  <si>
    <t>王星利</t>
  </si>
  <si>
    <t>2013.9.26-</t>
  </si>
  <si>
    <t>2016年9月29日减为有期徒刑21年2个月；2019年7月16日减去7个月；2022年4月25日减去5个月</t>
  </si>
  <si>
    <t>袁永根</t>
  </si>
  <si>
    <t>2010.5.25-</t>
  </si>
  <si>
    <t>2012年9月25日减为无期徒刑；2014年12月2日减为有期徒刑18年6个月；2016年12月23日减去11个月；2019年7月16日减去7个月；2022年4月25日减去6个月</t>
  </si>
  <si>
    <t>认定：确有悔改表现
奖惩：2022年5月9日、2022年11月9日、2023年4月4日、2023年9月4日、2024年2月4日、2024年7月8日共获得表扬六次</t>
  </si>
  <si>
    <t>张路</t>
  </si>
  <si>
    <t>盗窃</t>
  </si>
  <si>
    <t>7年</t>
  </si>
  <si>
    <t>2020.11.10-2027.11.9</t>
  </si>
  <si>
    <t>认定：确有悔改表现
奖惩：2023年3月7日、2023年9月4日、2024年2月4日、2024年8月2日共获得表扬四次</t>
  </si>
  <si>
    <t>5个月</t>
  </si>
  <si>
    <t>赵凯</t>
  </si>
  <si>
    <t>强奸、盗窃、抢劫</t>
  </si>
  <si>
    <t>17年</t>
  </si>
  <si>
    <t>2016.8.23-2032.8.22</t>
  </si>
  <si>
    <t>2020年6月28日减去6个月；2023年3月16日不予减刑</t>
  </si>
  <si>
    <t>认定：确有悔改表现
奖惩：：2020年8月25日、2021年1月25日、2021年6月25日、2021年10月27日、2022年4月2日、2022年9月2日、2023年3月7日、2023年8月4日、2024年1月5日、2024年7月8日共获得表扬十次</t>
  </si>
  <si>
    <t>20年上优秀、20年下优秀、21年上优秀、21年下优秀、22年已评审、23年已评审</t>
  </si>
  <si>
    <t>周小华</t>
  </si>
  <si>
    <t>2009.12.2-</t>
  </si>
  <si>
    <t>2012年5月24日减为无期徒刑；2014年8月29日减为有期徒刑18年；2016年12月23日减去10个月；2019年7月16日减去6个月；2022年4月25日减去5个月</t>
  </si>
  <si>
    <t xml:space="preserve">21年下优秀、22年已评审、23年已评审 </t>
  </si>
  <si>
    <t>陈建立</t>
  </si>
  <si>
    <t>2019.9.27-2030.9.26</t>
  </si>
  <si>
    <t>认定：确有悔改表现
奖惩：2022年3月4日经干警调监控巡查发现该犯2月13日早上5：55分乱到残汤剩饭浪费粮食扣5分。2023年1月5日、2023年7月6日、2024年1月5日、2024年6月6日共受到表扬4次。</t>
  </si>
  <si>
    <t>2022年已评审；2023年已评审。</t>
  </si>
  <si>
    <t>刘亚东</t>
  </si>
  <si>
    <t>强奸、抢劫、盗窃</t>
  </si>
  <si>
    <t>2009.10.9</t>
  </si>
  <si>
    <t>2012年2月3日减为无期徒刑；
2014年3月28日减为有期徒刑19年9个月；
2016年12月6日减去6个月；
2019年7月16日减去5个月；
2022年4月25日减去4个月</t>
  </si>
  <si>
    <t>认定：确有悔改表现
奖惩：2022年6月8日、2022年11月9日、2023年5月9日、2023年10月11日、2024年4月7日共受到表扬5次。</t>
  </si>
  <si>
    <t>2021年下半年优秀；2022年已评审；2023年已评审。</t>
  </si>
  <si>
    <t>任振江</t>
  </si>
  <si>
    <t>2006.12.11</t>
  </si>
  <si>
    <t>2009年4月26日减为无期徒刑；
2011年6月20日减为有期徒刑19年3个月；
2014年6月27日减去1年2个月；
2016年12月25日减去9个月；
2019年7月16日减去6个月；
2022年4月25日减去5个月</t>
  </si>
  <si>
    <t>认定：确有悔改表现
奖惩：2022年6月8日、2022年11月9日、2023年4月4日、2023年10月11日、2024年3月11日共受到表扬5次。</t>
  </si>
  <si>
    <t>张现伟</t>
  </si>
  <si>
    <t>2010.8.16</t>
  </si>
  <si>
    <t>2012年11月28日减为无期徒刑；
2015年3月31日减为有期徒刑18年3个月；
2018年8月6日减去有期徒刑6个月；
2021年2月22日减去有期徒刑6个月</t>
  </si>
  <si>
    <t>认定：确有悔改表现
奖惩：2021年7月5日在监舍私自持有使用优盘罚5分；2022年4月27日因还手打他犯扣10分，又因还口骂他犯扣3分。2021年3月25日、2021年8月26日、2022年1月27日、2023年1月5日、2023年7月6日、2023年12月5日、2024年6月6日共受到表扬7次。</t>
  </si>
  <si>
    <t>2020年下半年优秀、2021年上半年优秀、下半年一般；2022年已评审；2023年已评审。</t>
  </si>
  <si>
    <t>赵岭</t>
  </si>
  <si>
    <t>2009.4.10</t>
  </si>
  <si>
    <t>2011年11月20日减为有期徒刑19年6个月；
2014年6月30日减去1年6个月；
2016年12月25日减去1年；
2019年7月16日减去7个月；
2022年4月25日减去5个月</t>
  </si>
  <si>
    <t>徐佳</t>
  </si>
  <si>
    <t>挪用公款</t>
  </si>
  <si>
    <t>10年6个月</t>
  </si>
  <si>
    <t>2015.7.3-
2026.1.2</t>
  </si>
  <si>
    <t>2020年7月28日减刑4个月</t>
  </si>
  <si>
    <t>2020年上优秀、2020年下优秀；2021年上优秀、2021年下良好；2022年已评审；2023年已评审</t>
  </si>
  <si>
    <t>薛世欣</t>
  </si>
  <si>
    <t>12年</t>
  </si>
  <si>
    <t>2014.6.14-
2026.6.13</t>
  </si>
  <si>
    <t>2020年7月28日减刑6个月；2022年12月27日减刑4个月</t>
  </si>
  <si>
    <t>认定：确有悔改表现
奖惩：2022年11月9日、2023年4月4日、2023年10月11日、2024年3月11日、2024年8月2日共获得表扬行政奖励五次。</t>
  </si>
  <si>
    <t>2022年已评审；2023年已评审</t>
  </si>
  <si>
    <t>6个月（已从严2个月）</t>
  </si>
  <si>
    <t>胡筱奎</t>
  </si>
  <si>
    <t>非法吸收公共存款</t>
  </si>
  <si>
    <t>9年6个月
（漏罪加刑）</t>
  </si>
  <si>
    <t>2016.4.15-2025.10.14</t>
  </si>
  <si>
    <t>2018年8月31日判处有期徒刑9年；2020年7月30日加刑6个月；</t>
  </si>
  <si>
    <t>认定：确有悔改表现
奖惩：2021年6月25日、2021年11月26日、2022年6月8日、2022年11月9日、2023年5月9日、2023年11月8日共获得表扬六次</t>
  </si>
  <si>
    <t>20年下较差；21年上良好、下良好；22年已评审；23年已评审</t>
  </si>
  <si>
    <t>贾唤琦</t>
  </si>
  <si>
    <t>非法吸收
公众存款</t>
  </si>
  <si>
    <t>8年</t>
  </si>
  <si>
    <t>2017.10.12-2025.10.11</t>
  </si>
  <si>
    <t>2021年11月25日裁定不予减刑</t>
  </si>
  <si>
    <t>认定：确有悔改表现
奖惩：2019年8月23日、2020年1月23日、2020年6月25日、2020年11月26日、2021年3月25日、2021年10月27日、2022年1月27日、2022年8月4日、2023年1月5日、2023年7月6日、2023年12月5日、2024年5月8日共受到表扬12次。</t>
  </si>
  <si>
    <t>2019年上良好、下优秀；2020年上优秀、下良好；2021年上优秀、下良好；2022年已评审；2023年已评审。</t>
  </si>
  <si>
    <t>向德锋</t>
  </si>
  <si>
    <t>2020.11.7-2030.6.15</t>
  </si>
  <si>
    <t>认定：确有悔改表现
奖惩：2021年11月28日、2022年5月9日、2022年11月9日、2023年5月9日、2023年11月8日、2024年4月7日共获得表扬六次。</t>
  </si>
  <si>
    <t>21年下良好；22年已评审；23年已评审</t>
  </si>
  <si>
    <t>罗源</t>
  </si>
  <si>
    <t xml:space="preserve">2014年12月2日裁定不予减刑；2015年10月20日裁定不予减刑；
2016年9月28日裁定减为有期20年（刑期自2016年9月28日起）；2019年8月6日减去6个月；2022年3月10日减去5个月。（刑期自2016年9月28日起至2035年10月27日止）。
</t>
  </si>
  <si>
    <t>认定：确有悔改表现
奖惩：2022年6月8日、2022年12月5日、2023年5月9日、2023年10月11日、2024年4月7日共获得表扬五次。</t>
  </si>
  <si>
    <t>2022年已评审，2023年已评审。</t>
  </si>
  <si>
    <t>5个月（从严3个月）</t>
  </si>
  <si>
    <t>程家林</t>
  </si>
  <si>
    <t>10年3个月</t>
  </si>
  <si>
    <t>2020.11.7-
2029.12.28</t>
  </si>
  <si>
    <t>认定：确有悔改表现
奖惩：2021年11月26日、2022年6月8日、2022年11月9日、2023年5月9日、2023年10月11日、2024年4月7日共获得表扬六次。</t>
  </si>
  <si>
    <t>2021年下良好；2022年已评审；2023年已评审</t>
  </si>
  <si>
    <t>付国平</t>
  </si>
  <si>
    <t>贪污、受贿、私分国有资产、非国家工作人员受贿、行贿</t>
  </si>
  <si>
    <t>2019.1.22-
2029.11.28</t>
  </si>
  <si>
    <t>认定：确有悔改表现
奖惩：2021年12月27日、2022年6月8日、2022年11月9日、2023年5月9日、2023年10月11日、2024年4月7日共获得表扬六次。</t>
  </si>
  <si>
    <t>5个月（已从严1个月）</t>
  </si>
  <si>
    <t>高天生</t>
  </si>
  <si>
    <t>贪污、受贿、滥用职权</t>
  </si>
  <si>
    <t>2015.11.9-
2028.11.8</t>
  </si>
  <si>
    <t>2020年11月30日减刑3个月</t>
  </si>
  <si>
    <t>认定：确有悔改表现
奖惩：2020年12月25日、2021年5月28日、2021年10月27日、2022年4月2日、2022年9月2日、2023年2月9日、2023年8月4日、2024年1月5日共获得表扬八次。</t>
  </si>
  <si>
    <t>2020年上优秀、2020年下优秀；2021年上优秀、2021年下优秀；2022年已评审；2023年已评审</t>
  </si>
  <si>
    <t>黄星然</t>
  </si>
  <si>
    <t>出售假币</t>
  </si>
  <si>
    <t>2018.9.21-
2028.9.20</t>
  </si>
  <si>
    <t>认定：确有悔改表现
奖惩：2022年10月11日、2023年4月4日、2023年9月4日、2024年2月4日、2024年8月2日共获得表扬五次。</t>
  </si>
  <si>
    <t>2020年下良好；2021年上较差（豫南监狱出具情况说明）、2021年下较差；2022年已评审；2023年已评审</t>
  </si>
  <si>
    <t>4个月（已从严4个月）</t>
  </si>
  <si>
    <t>王飞</t>
  </si>
  <si>
    <t>集资诈骗、非法吸收公众存款</t>
  </si>
  <si>
    <t>20年</t>
  </si>
  <si>
    <t>2013.6.4-
2033.6.3</t>
  </si>
  <si>
    <t>2018年8月22日不予减刑；2020年7月28日减刑6个月；2023年10月27日不予减刑</t>
  </si>
  <si>
    <t>认定：确有悔改表现
奖惩：2020年8月25日、2021年1月25日、2021年6月25日、2021年11月26日、2022年5月9日、2022年11月9日、2023年4月4日、2023年10月11日、2024年3月11日、2024年8月2日共获得表扬十次。</t>
  </si>
  <si>
    <t>6个月（已从严3个月）</t>
  </si>
  <si>
    <t>杨克俭</t>
  </si>
  <si>
    <t>非法吸收公众存款</t>
  </si>
  <si>
    <t>9年</t>
  </si>
  <si>
    <t>2018.11.20-
2027.11.19</t>
  </si>
  <si>
    <t>2023年10月27日不予减刑</t>
  </si>
  <si>
    <t>认定：确有悔改表现
奖惩：2021年4月26日、2021年8月26日、2022年1月27日、2022年7月6日、2022年12月5日、2023年12月5日、2024年5月8日共获得表扬七次。</t>
  </si>
  <si>
    <t>2021年上优秀、2021年下优秀；2022年已评审；2023年已评审</t>
  </si>
  <si>
    <t>杜书信</t>
  </si>
  <si>
    <t>参加黑社会性质组织、寻衅滋事、强迫交易、敲诈勒索</t>
  </si>
  <si>
    <t>2018.12.14-2029.11.13</t>
  </si>
  <si>
    <t>认定：确有悔改表现
奖惩：2020年10月6日、2021年4月28日、2021年10月27日、2022年11月9日、2023年5月9日、2023年11月8日共获得表扬六次；2021年2月28日清监查号中私藏不锈钢快餐杯，扣2分；2022年1月31日“三课”统考中思想考试不及格，扣3分</t>
  </si>
  <si>
    <t>20年上一般、下良好；21年上良好、下较差；22已评审；23年已评审</t>
  </si>
  <si>
    <t>李孟昭</t>
  </si>
  <si>
    <t>购买假币、抢劫、盗窃</t>
  </si>
  <si>
    <t>2020.11.27-2027.11.26</t>
  </si>
  <si>
    <t>认定：确有悔改表现
奖惩：2022年7月6日、2022年12月5日、2023年6月6日、2023年11月8日、2024年4月7日共获得表扬五次</t>
  </si>
  <si>
    <t>张建革</t>
  </si>
  <si>
    <t>间谍</t>
  </si>
  <si>
    <t>2014.12.17-2028.11.28</t>
  </si>
  <si>
    <t>2020年6月5日减去有期徒刑10个月</t>
  </si>
  <si>
    <t>认定：确有悔改表现
奖惩：2020年5月25日、2020年7月27日、2020年11月26日、2021年4月26日、2021年9月27日、2022年3月11日、2022年9月2日、2023年2月9日、2023年8月4日、2024年1月5日、2024年7月8日共受到表扬11次。</t>
  </si>
  <si>
    <t>2019年下优秀；2020年上优秀、下优秀；2021年上优秀、下良好；2022年已评审；2023年已评审。</t>
  </si>
  <si>
    <t>曹帮响</t>
  </si>
  <si>
    <t>2019年3月26日减为无期徒刑；2023年2月10日不予减刑</t>
  </si>
  <si>
    <t>表扬2+10次
2019年2月高声争吵扣2分；2019年2月讲粗话、脏话扣1.5分；2019年5月私藏监狱明令禁止使用和持有的物品（砂纸、尖锐木棒）扣5分；2019年5月生产中骂人扣4分；2019年7月动手打人扣5分；2019年7月还口骂人扣2分；2020年11月14日侮辱、动手挑衅罪犯王连军扣9分；2022年3月劳动欠产扣2分；2022年8月欠产扣2分；2022年12月31日，在监舍罪犯曹帮响无故辱骂罪犯王连军，罪犯王连军动手打曹帮响，罪犯曹帮响未还手扣5分；2023年3月10日开口骂人扣5分； 2023年3月13日开口骂人扣5分</t>
  </si>
  <si>
    <t>19年上一般、下一般；20年上良好、下一般；21年上优秀、下良好；22年已评审；23年已评审</t>
  </si>
  <si>
    <t>有期徒刑二十五年</t>
  </si>
  <si>
    <t>孙红晓</t>
  </si>
  <si>
    <t>表扬4次</t>
  </si>
  <si>
    <t>有期徒刑二十二年</t>
  </si>
  <si>
    <t>李东方</t>
  </si>
  <si>
    <t>2019年11月29日减为无期徒刑；2023年2月10日裁定不予减刑</t>
  </si>
  <si>
    <t>表扬4+10次</t>
  </si>
  <si>
    <t>19年上良好、下优秀；20年上优秀、下优秀；21年上优秀、下优秀；22年已评审；23年已评审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</si>
</sst>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indexed="8"/>
      <name val="等线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sz val="12"/>
      <color rgb="FFFF0000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134"/>
    </font>
    <font>
      <sz val="8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52"/>
      <name val="等线"/>
      <charset val="0"/>
    </font>
    <font>
      <sz val="11"/>
      <color indexed="17"/>
      <name val="等线"/>
      <charset val="0"/>
    </font>
    <font>
      <sz val="12"/>
      <color indexed="8"/>
      <name val="宋体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8"/>
      <color indexed="62"/>
      <name val="等线"/>
      <charset val="134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b/>
      <sz val="11"/>
      <color indexed="63"/>
      <name val="等线"/>
      <charset val="0"/>
    </font>
    <font>
      <b/>
      <sz val="11"/>
      <color indexed="62"/>
      <name val="等线"/>
      <charset val="134"/>
    </font>
    <font>
      <b/>
      <sz val="11"/>
      <color indexed="8"/>
      <name val="等线"/>
      <charset val="0"/>
    </font>
    <font>
      <u/>
      <sz val="11"/>
      <color indexed="12"/>
      <name val="等线"/>
      <charset val="0"/>
    </font>
    <font>
      <b/>
      <sz val="15"/>
      <color indexed="62"/>
      <name val="等线"/>
      <charset val="134"/>
    </font>
    <font>
      <b/>
      <sz val="11"/>
      <color indexed="9"/>
      <name val="等线"/>
      <charset val="0"/>
    </font>
    <font>
      <u/>
      <sz val="11"/>
      <color indexed="20"/>
      <name val="等线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0" borderId="0"/>
    <xf numFmtId="0" fontId="38" fillId="17" borderId="10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5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2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适中" xfId="4" builtinId="28"/>
    <cellStyle name="警告文本" xfId="5" builtinId="11"/>
    <cellStyle name="20% - 强调文字颜色 6" xfId="6" builtinId="50"/>
    <cellStyle name="汇总" xfId="7" builtinId="25"/>
    <cellStyle name="20% - 强调文字颜色 1" xfId="8" builtinId="30"/>
    <cellStyle name="40% - 强调文字颜色 4" xfId="9" builtinId="43"/>
    <cellStyle name="标题 4" xfId="10" builtinId="19"/>
    <cellStyle name="常规 49" xfId="11"/>
    <cellStyle name="标题 2" xfId="12" builtinId="17"/>
    <cellStyle name="强调文字颜色 5" xfId="13" builtinId="45"/>
    <cellStyle name="常规 52" xfId="14"/>
    <cellStyle name="百分比" xfId="15" builtinId="5"/>
    <cellStyle name="千位分隔" xfId="16" builtinId="3"/>
    <cellStyle name="货币" xfId="17" builtinId="4"/>
    <cellStyle name="好" xfId="18" builtinId="26"/>
    <cellStyle name="60% - 强调文字颜色 3" xfId="19" builtinId="40"/>
    <cellStyle name="千位分隔[0]" xfId="20" builtinId="6"/>
    <cellStyle name="60% - 强调文字颜色 1" xfId="21" builtinId="32"/>
    <cellStyle name="计算" xfId="22" builtinId="22"/>
    <cellStyle name="链接单元格" xfId="23" builtinId="24"/>
    <cellStyle name="注释" xfId="24" builtinId="10"/>
    <cellStyle name="解释性文本" xfId="25" builtinId="53"/>
    <cellStyle name="货币[0]" xfId="26" builtinId="7"/>
    <cellStyle name="20% - 强调文字颜色 3" xfId="27" builtinId="38"/>
    <cellStyle name="40% - 强调文字颜色 6" xfId="28" builtinId="51"/>
    <cellStyle name="输出" xfId="29" builtinId="21"/>
    <cellStyle name="超链接" xfId="30" builtinId="8"/>
    <cellStyle name="输入" xfId="31" builtinId="20"/>
    <cellStyle name="标题 1" xfId="32" builtinId="16"/>
    <cellStyle name="常规_Sheet1_2016.7月二监区基本情况" xfId="33"/>
    <cellStyle name="检查单元格" xfId="34" builtinId="23"/>
    <cellStyle name="标题 3" xfId="35" builtinId="18"/>
    <cellStyle name="已访问的超链接" xfId="36" builtinId="9"/>
    <cellStyle name="强调文字颜色 2" xfId="37" builtinId="33"/>
    <cellStyle name="常规 39" xfId="38"/>
    <cellStyle name="标题" xfId="39" builtinId="15"/>
    <cellStyle name="20% - 强调文字颜色 2" xfId="40" builtinId="34"/>
    <cellStyle name="40% - 强调文字颜色 5" xfId="41" builtinId="47"/>
    <cellStyle name="常规 196" xfId="42"/>
    <cellStyle name="40% - 强调文字颜色 2" xfId="43" builtinId="35"/>
    <cellStyle name="60% - 强调文字颜色 5" xfId="44" builtinId="48"/>
    <cellStyle name="60% - 强调文字颜色 2" xfId="45" builtinId="36"/>
    <cellStyle name="常规_Sheet2_押犯基本用表" xfId="46"/>
    <cellStyle name="常规 50" xfId="47"/>
    <cellStyle name="强调文字颜色 3" xfId="48" builtinId="37"/>
    <cellStyle name="40% - 强调文字颜色 3" xfId="49" builtinId="39"/>
    <cellStyle name="60% - 强调文字颜色 6" xfId="50" builtinId="52"/>
    <cellStyle name="差" xfId="51" builtinId="27"/>
    <cellStyle name="常规 3" xfId="52"/>
    <cellStyle name="强调文字颜色 4" xfId="53" builtinId="41"/>
    <cellStyle name="20% - 强调文字颜色 4" xfId="54" builtinId="42"/>
    <cellStyle name="常规 48" xfId="55"/>
    <cellStyle name="强调文字颜色 6" xfId="56" builtinId="49"/>
    <cellStyle name="常规 10 2" xfId="57"/>
    <cellStyle name="20% - 强调文字颜色 5" xfId="58" builtinId="46"/>
    <cellStyle name="常规_直属_23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02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0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02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02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02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03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3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3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3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3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3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3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3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3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3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4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5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6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7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8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9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9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9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9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9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9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09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09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09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09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0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1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2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3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4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5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6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6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6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6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6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6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6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6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16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6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7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8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19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0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0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0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0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0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0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0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0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0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0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1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2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3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4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5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6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6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6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6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6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6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6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6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6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6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7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7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7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27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7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7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7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7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7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7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8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29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0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0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0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0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0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0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0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0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0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0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1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2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3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4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5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6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7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7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7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7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7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7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7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7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37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7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8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39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0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1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1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1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1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1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1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1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1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1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1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2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3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4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5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6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7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7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7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7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7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7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7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7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7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7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8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8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8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48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8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8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8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8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8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8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49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0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1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1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1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1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1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1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1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1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1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1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2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3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4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5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6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7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8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8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8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8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8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8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8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8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58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8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59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0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1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2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2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2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2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2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2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2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2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2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3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4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5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6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7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8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8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8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8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8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8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8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8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8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8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9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9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9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69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9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9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9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9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9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69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0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1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2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2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2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2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2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2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2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2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2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2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3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4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5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6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7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8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9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9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9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9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9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9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9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9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79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79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0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1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2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3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3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3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3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3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3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3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3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3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3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4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5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6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7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8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9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9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9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9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9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9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9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89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9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89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0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0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0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0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0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0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0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0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0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0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1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2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3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3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3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3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3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3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193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3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3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3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4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5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6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7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8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199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0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0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0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0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0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0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0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0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0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0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1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2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3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4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04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4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4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4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4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4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4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4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4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5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6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7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8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09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0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0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0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0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0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0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0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0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0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0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1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1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1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1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1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1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1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1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1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1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2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3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4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4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4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4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4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4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14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4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4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4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5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6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7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8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19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0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1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1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1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1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1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1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1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1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1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1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2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3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4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5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25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5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5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5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5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5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5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5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5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6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7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8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29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0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1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1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1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1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1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1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1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1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1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1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2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2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2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2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2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2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2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2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2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2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3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4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5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5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5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5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5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5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35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5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5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5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6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7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8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39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0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1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2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2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2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2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2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2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2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2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2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3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4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5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6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46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6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6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6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6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6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6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6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6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7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8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49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0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1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2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2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2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2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2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2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2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2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2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2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3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3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3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3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3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3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3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3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3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3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4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5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6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6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6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6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6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6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56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6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6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6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7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8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59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0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1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2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3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3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3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3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3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3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3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3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3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3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4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5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6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7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67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7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7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7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7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7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7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7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7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8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69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0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1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2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3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3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3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3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3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3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3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3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3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3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4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4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4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4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4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4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4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4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4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4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5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6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7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7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7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7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7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7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77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7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7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7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8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79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0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1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2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3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4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4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4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4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4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4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4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4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4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4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6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59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1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2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3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4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8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6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0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2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3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4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5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7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8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79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80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881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8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8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8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8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8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8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8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8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89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0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6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1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0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1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5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7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29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3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4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5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6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7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8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3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4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4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42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4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44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945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946" name="Text Box 1025"/>
        <xdr:cNvSpPr txBox="1"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819150</xdr:rowOff>
    </xdr:to>
    <xdr:sp>
      <xdr:nvSpPr>
        <xdr:cNvPr id="2947" name="Text Box 1025"/>
        <xdr:cNvSpPr/>
      </xdr:nvSpPr>
      <xdr:spPr>
        <a:xfrm>
          <a:off x="10572115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48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49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50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51" name="Text Box 1025"/>
        <xdr:cNvSpPr txBox="1"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52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66675</xdr:colOff>
      <xdr:row>2</xdr:row>
      <xdr:rowOff>809625</xdr:rowOff>
    </xdr:to>
    <xdr:sp>
      <xdr:nvSpPr>
        <xdr:cNvPr id="2953" name="Text Box 1025"/>
        <xdr:cNvSpPr/>
      </xdr:nvSpPr>
      <xdr:spPr>
        <a:xfrm>
          <a:off x="10572115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4</xdr:row>
      <xdr:rowOff>247650</xdr:rowOff>
    </xdr:from>
    <xdr:to>
      <xdr:col>2</xdr:col>
      <xdr:colOff>0</xdr:colOff>
      <xdr:row>4</xdr:row>
      <xdr:rowOff>1076325</xdr:rowOff>
    </xdr:to>
    <xdr:sp>
      <xdr:nvSpPr>
        <xdr:cNvPr id="2954" name="Text Box 1025"/>
        <xdr:cNvSpPr txBox="1"/>
      </xdr:nvSpPr>
      <xdr:spPr>
        <a:xfrm>
          <a:off x="721360" y="4083685"/>
          <a:ext cx="78105" cy="8286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381000</xdr:colOff>
      <xdr:row>4</xdr:row>
      <xdr:rowOff>247650</xdr:rowOff>
    </xdr:from>
    <xdr:to>
      <xdr:col>2</xdr:col>
      <xdr:colOff>0</xdr:colOff>
      <xdr:row>4</xdr:row>
      <xdr:rowOff>1076325</xdr:rowOff>
    </xdr:to>
    <xdr:sp>
      <xdr:nvSpPr>
        <xdr:cNvPr id="2955" name="文本框2"/>
        <xdr:cNvSpPr txBox="1"/>
      </xdr:nvSpPr>
      <xdr:spPr>
        <a:xfrm>
          <a:off x="721360" y="4083685"/>
          <a:ext cx="78105" cy="8286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2956" name="文本框7"/>
        <xdr:cNvSpPr txBox="1"/>
      </xdr:nvSpPr>
      <xdr:spPr>
        <a:xfrm>
          <a:off x="799465" y="583628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2957" name="文本框8"/>
        <xdr:cNvSpPr txBox="1"/>
      </xdr:nvSpPr>
      <xdr:spPr>
        <a:xfrm>
          <a:off x="799465" y="583628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2958" name="文本框9"/>
        <xdr:cNvSpPr txBox="1"/>
      </xdr:nvSpPr>
      <xdr:spPr>
        <a:xfrm>
          <a:off x="799465" y="583628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2959" name="文本框10"/>
        <xdr:cNvSpPr txBox="1"/>
      </xdr:nvSpPr>
      <xdr:spPr>
        <a:xfrm>
          <a:off x="799465" y="583628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180975</xdr:rowOff>
    </xdr:to>
    <xdr:sp>
      <xdr:nvSpPr>
        <xdr:cNvPr id="2960" name="文本框29"/>
        <xdr:cNvSpPr txBox="1"/>
      </xdr:nvSpPr>
      <xdr:spPr>
        <a:xfrm>
          <a:off x="799465" y="3836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180975</xdr:rowOff>
    </xdr:to>
    <xdr:sp>
      <xdr:nvSpPr>
        <xdr:cNvPr id="2961" name="文本框30"/>
        <xdr:cNvSpPr txBox="1"/>
      </xdr:nvSpPr>
      <xdr:spPr>
        <a:xfrm>
          <a:off x="799465" y="3836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180975</xdr:rowOff>
    </xdr:to>
    <xdr:sp>
      <xdr:nvSpPr>
        <xdr:cNvPr id="2962" name="文本框43"/>
        <xdr:cNvSpPr txBox="1"/>
      </xdr:nvSpPr>
      <xdr:spPr>
        <a:xfrm>
          <a:off x="799465" y="3836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180975</xdr:rowOff>
    </xdr:to>
    <xdr:sp>
      <xdr:nvSpPr>
        <xdr:cNvPr id="2963" name="文本框44"/>
        <xdr:cNvSpPr txBox="1"/>
      </xdr:nvSpPr>
      <xdr:spPr>
        <a:xfrm>
          <a:off x="799465" y="3836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180975</xdr:rowOff>
    </xdr:to>
    <xdr:sp>
      <xdr:nvSpPr>
        <xdr:cNvPr id="2964" name="文本框59"/>
        <xdr:cNvSpPr txBox="1"/>
      </xdr:nvSpPr>
      <xdr:spPr>
        <a:xfrm>
          <a:off x="799465" y="3836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180975</xdr:rowOff>
    </xdr:to>
    <xdr:sp>
      <xdr:nvSpPr>
        <xdr:cNvPr id="2965" name="文本框60"/>
        <xdr:cNvSpPr txBox="1"/>
      </xdr:nvSpPr>
      <xdr:spPr>
        <a:xfrm>
          <a:off x="799465" y="3836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2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3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4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5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6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7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8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9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10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11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12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13" name="Text Box 1025"/>
        <xdr:cNvSpPr txBox="1">
          <a:spLocks noChangeArrowheads="1"/>
        </xdr:cNvSpPr>
      </xdr:nvSpPr>
      <xdr:spPr>
        <a:xfrm>
          <a:off x="799465" y="692213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14" name="Text Box 1025"/>
        <xdr:cNvSpPr txBox="1">
          <a:spLocks noChangeArrowheads="1"/>
        </xdr:cNvSpPr>
      </xdr:nvSpPr>
      <xdr:spPr>
        <a:xfrm>
          <a:off x="799465" y="692213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15" name="Text Box 1025"/>
        <xdr:cNvSpPr txBox="1">
          <a:spLocks noChangeArrowheads="1"/>
        </xdr:cNvSpPr>
      </xdr:nvSpPr>
      <xdr:spPr>
        <a:xfrm>
          <a:off x="799465" y="692213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16" name="Text Box 1025"/>
        <xdr:cNvSpPr txBox="1">
          <a:spLocks noChangeArrowheads="1"/>
        </xdr:cNvSpPr>
      </xdr:nvSpPr>
      <xdr:spPr>
        <a:xfrm>
          <a:off x="799465" y="6922135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17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18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19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20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255905</xdr:rowOff>
    </xdr:to>
    <xdr:sp>
      <xdr:nvSpPr>
        <xdr:cNvPr id="21" name="Text Box 1025"/>
        <xdr:cNvSpPr txBox="1">
          <a:spLocks noChangeArrowheads="1"/>
        </xdr:cNvSpPr>
      </xdr:nvSpPr>
      <xdr:spPr>
        <a:xfrm>
          <a:off x="340360" y="129730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22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23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24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25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268605</xdr:rowOff>
    </xdr:to>
    <xdr:sp>
      <xdr:nvSpPr>
        <xdr:cNvPr id="26" name="Text Box 1025"/>
        <xdr:cNvSpPr txBox="1">
          <a:spLocks noChangeArrowheads="1"/>
        </xdr:cNvSpPr>
      </xdr:nvSpPr>
      <xdr:spPr>
        <a:xfrm>
          <a:off x="340360" y="129730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2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2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2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3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4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5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6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7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7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7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7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7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75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76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77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78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79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80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81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82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83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84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1206500</xdr:rowOff>
    </xdr:to>
    <xdr:sp>
      <xdr:nvSpPr>
        <xdr:cNvPr id="85" name="Text Box 1025"/>
        <xdr:cNvSpPr txBox="1">
          <a:spLocks noChangeArrowheads="1"/>
        </xdr:cNvSpPr>
      </xdr:nvSpPr>
      <xdr:spPr>
        <a:xfrm>
          <a:off x="799465" y="10732135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8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8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8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8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9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0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1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2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3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4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5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6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2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3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4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5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6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7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8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79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80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186055</xdr:rowOff>
    </xdr:to>
    <xdr:sp>
      <xdr:nvSpPr>
        <xdr:cNvPr id="181" name="Text Box 1025"/>
        <xdr:cNvSpPr txBox="1">
          <a:spLocks noChangeArrowheads="1"/>
        </xdr:cNvSpPr>
      </xdr:nvSpPr>
      <xdr:spPr>
        <a:xfrm>
          <a:off x="799465" y="10732135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82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83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84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85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86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87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88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89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0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1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2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3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4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5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6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7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8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199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0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1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2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3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4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5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6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7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8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09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0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1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2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3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4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5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6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7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8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19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20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171450</xdr:rowOff>
    </xdr:to>
    <xdr:sp>
      <xdr:nvSpPr>
        <xdr:cNvPr id="221" name="Text Box 1025"/>
        <xdr:cNvSpPr txBox="1">
          <a:spLocks noChangeArrowheads="1"/>
        </xdr:cNvSpPr>
      </xdr:nvSpPr>
      <xdr:spPr>
        <a:xfrm>
          <a:off x="799465" y="107321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45</xdr:row>
      <xdr:rowOff>180975</xdr:rowOff>
    </xdr:from>
    <xdr:to>
      <xdr:col>2</xdr:col>
      <xdr:colOff>0</xdr:colOff>
      <xdr:row>46</xdr:row>
      <xdr:rowOff>200025</xdr:rowOff>
    </xdr:to>
    <xdr:sp>
      <xdr:nvSpPr>
        <xdr:cNvPr id="222" name="Text Box 1025"/>
        <xdr:cNvSpPr txBox="1"/>
      </xdr:nvSpPr>
      <xdr:spPr>
        <a:xfrm>
          <a:off x="721360" y="71073010"/>
          <a:ext cx="78105" cy="8286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381000</xdr:colOff>
      <xdr:row>45</xdr:row>
      <xdr:rowOff>180975</xdr:rowOff>
    </xdr:from>
    <xdr:to>
      <xdr:col>2</xdr:col>
      <xdr:colOff>0</xdr:colOff>
      <xdr:row>46</xdr:row>
      <xdr:rowOff>200025</xdr:rowOff>
    </xdr:to>
    <xdr:sp>
      <xdr:nvSpPr>
        <xdr:cNvPr id="223" name="文本框2"/>
        <xdr:cNvSpPr txBox="1"/>
      </xdr:nvSpPr>
      <xdr:spPr>
        <a:xfrm>
          <a:off x="721360" y="71073010"/>
          <a:ext cx="78105" cy="8286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190500</xdr:rowOff>
    </xdr:to>
    <xdr:sp>
      <xdr:nvSpPr>
        <xdr:cNvPr id="224" name="文本框7"/>
        <xdr:cNvSpPr txBox="1"/>
      </xdr:nvSpPr>
      <xdr:spPr>
        <a:xfrm>
          <a:off x="799465" y="7170166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190500</xdr:rowOff>
    </xdr:to>
    <xdr:sp>
      <xdr:nvSpPr>
        <xdr:cNvPr id="225" name="文本框8"/>
        <xdr:cNvSpPr txBox="1"/>
      </xdr:nvSpPr>
      <xdr:spPr>
        <a:xfrm>
          <a:off x="799465" y="7170166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190500</xdr:rowOff>
    </xdr:to>
    <xdr:sp>
      <xdr:nvSpPr>
        <xdr:cNvPr id="226" name="文本框9"/>
        <xdr:cNvSpPr txBox="1"/>
      </xdr:nvSpPr>
      <xdr:spPr>
        <a:xfrm>
          <a:off x="799465" y="7170166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190500</xdr:rowOff>
    </xdr:to>
    <xdr:sp>
      <xdr:nvSpPr>
        <xdr:cNvPr id="227" name="文本框10"/>
        <xdr:cNvSpPr txBox="1"/>
      </xdr:nvSpPr>
      <xdr:spPr>
        <a:xfrm>
          <a:off x="799465" y="7170166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180975</xdr:rowOff>
    </xdr:to>
    <xdr:sp>
      <xdr:nvSpPr>
        <xdr:cNvPr id="228" name="文本框29"/>
        <xdr:cNvSpPr txBox="1"/>
      </xdr:nvSpPr>
      <xdr:spPr>
        <a:xfrm>
          <a:off x="799465" y="70892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180975</xdr:rowOff>
    </xdr:to>
    <xdr:sp>
      <xdr:nvSpPr>
        <xdr:cNvPr id="229" name="文本框30"/>
        <xdr:cNvSpPr txBox="1"/>
      </xdr:nvSpPr>
      <xdr:spPr>
        <a:xfrm>
          <a:off x="799465" y="70892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180975</xdr:rowOff>
    </xdr:to>
    <xdr:sp>
      <xdr:nvSpPr>
        <xdr:cNvPr id="230" name="文本框43"/>
        <xdr:cNvSpPr txBox="1"/>
      </xdr:nvSpPr>
      <xdr:spPr>
        <a:xfrm>
          <a:off x="799465" y="70892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180975</xdr:rowOff>
    </xdr:to>
    <xdr:sp>
      <xdr:nvSpPr>
        <xdr:cNvPr id="231" name="文本框44"/>
        <xdr:cNvSpPr txBox="1"/>
      </xdr:nvSpPr>
      <xdr:spPr>
        <a:xfrm>
          <a:off x="799465" y="70892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180975</xdr:rowOff>
    </xdr:to>
    <xdr:sp>
      <xdr:nvSpPr>
        <xdr:cNvPr id="232" name="文本框59"/>
        <xdr:cNvSpPr txBox="1"/>
      </xdr:nvSpPr>
      <xdr:spPr>
        <a:xfrm>
          <a:off x="799465" y="70892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180975</xdr:rowOff>
    </xdr:to>
    <xdr:sp>
      <xdr:nvSpPr>
        <xdr:cNvPr id="233" name="文本框60"/>
        <xdr:cNvSpPr txBox="1"/>
      </xdr:nvSpPr>
      <xdr:spPr>
        <a:xfrm>
          <a:off x="799465" y="7089203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34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35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36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37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38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39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0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1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2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3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4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5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6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7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8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49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0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1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2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3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4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5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6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7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8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59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0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1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2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3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4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5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6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7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8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69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0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1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2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3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4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5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6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7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8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79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80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81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82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83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84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76200</xdr:colOff>
      <xdr:row>54</xdr:row>
      <xdr:rowOff>171450</xdr:rowOff>
    </xdr:to>
    <xdr:sp>
      <xdr:nvSpPr>
        <xdr:cNvPr id="285" name="Text Box 1025"/>
        <xdr:cNvSpPr txBox="1">
          <a:spLocks noChangeArrowheads="1"/>
        </xdr:cNvSpPr>
      </xdr:nvSpPr>
      <xdr:spPr>
        <a:xfrm>
          <a:off x="799465" y="7866443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86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87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88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89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0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1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2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3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4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5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6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7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8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299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300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301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302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303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304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171450</xdr:rowOff>
    </xdr:to>
    <xdr:sp>
      <xdr:nvSpPr>
        <xdr:cNvPr id="305" name="Text Box 1025"/>
        <xdr:cNvSpPr txBox="1">
          <a:spLocks noChangeArrowheads="1"/>
        </xdr:cNvSpPr>
      </xdr:nvSpPr>
      <xdr:spPr>
        <a:xfrm>
          <a:off x="799465" y="778548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200025</xdr:rowOff>
    </xdr:to>
    <xdr:sp>
      <xdr:nvSpPr>
        <xdr:cNvPr id="306" name="Text Box 1025"/>
        <xdr:cNvSpPr txBox="1">
          <a:spLocks noChangeArrowheads="1"/>
        </xdr:cNvSpPr>
      </xdr:nvSpPr>
      <xdr:spPr>
        <a:xfrm>
          <a:off x="799465" y="7785481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200025</xdr:rowOff>
    </xdr:to>
    <xdr:sp>
      <xdr:nvSpPr>
        <xdr:cNvPr id="307" name="Text Box 1025"/>
        <xdr:cNvSpPr txBox="1">
          <a:spLocks noChangeArrowheads="1"/>
        </xdr:cNvSpPr>
      </xdr:nvSpPr>
      <xdr:spPr>
        <a:xfrm>
          <a:off x="799465" y="1126210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200025</xdr:rowOff>
    </xdr:to>
    <xdr:sp>
      <xdr:nvSpPr>
        <xdr:cNvPr id="308" name="Text Box 1025"/>
        <xdr:cNvSpPr txBox="1">
          <a:spLocks noChangeArrowheads="1"/>
        </xdr:cNvSpPr>
      </xdr:nvSpPr>
      <xdr:spPr>
        <a:xfrm>
          <a:off x="799465" y="1126210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200025</xdr:rowOff>
    </xdr:to>
    <xdr:sp>
      <xdr:nvSpPr>
        <xdr:cNvPr id="309" name="Text Box 1025"/>
        <xdr:cNvSpPr txBox="1">
          <a:spLocks noChangeArrowheads="1"/>
        </xdr:cNvSpPr>
      </xdr:nvSpPr>
      <xdr:spPr>
        <a:xfrm>
          <a:off x="799465" y="1126210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86</xdr:row>
      <xdr:rowOff>200025</xdr:rowOff>
    </xdr:to>
    <xdr:sp>
      <xdr:nvSpPr>
        <xdr:cNvPr id="310" name="Text Box 1025"/>
        <xdr:cNvSpPr txBox="1">
          <a:spLocks noChangeArrowheads="1"/>
        </xdr:cNvSpPr>
      </xdr:nvSpPr>
      <xdr:spPr>
        <a:xfrm>
          <a:off x="799465" y="1126210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11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12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13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14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15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16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17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18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19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20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21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323850</xdr:rowOff>
    </xdr:to>
    <xdr:sp>
      <xdr:nvSpPr>
        <xdr:cNvPr id="322" name="Text Box 1025"/>
        <xdr:cNvSpPr txBox="1">
          <a:spLocks noChangeArrowheads="1"/>
        </xdr:cNvSpPr>
      </xdr:nvSpPr>
      <xdr:spPr>
        <a:xfrm>
          <a:off x="799465" y="5484241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23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24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25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26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27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28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29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30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31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32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33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323850</xdr:rowOff>
    </xdr:to>
    <xdr:sp>
      <xdr:nvSpPr>
        <xdr:cNvPr id="334" name="Text Box 1025"/>
        <xdr:cNvSpPr txBox="1">
          <a:spLocks noChangeArrowheads="1"/>
        </xdr:cNvSpPr>
      </xdr:nvSpPr>
      <xdr:spPr>
        <a:xfrm>
          <a:off x="799465" y="54842410"/>
          <a:ext cx="152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335" name="Text Box 1025"/>
        <xdr:cNvSpPr txBox="1">
          <a:spLocks noChangeArrowheads="1"/>
        </xdr:cNvSpPr>
      </xdr:nvSpPr>
      <xdr:spPr>
        <a:xfrm>
          <a:off x="799465" y="82712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336" name="Text Box 1025"/>
        <xdr:cNvSpPr txBox="1">
          <a:spLocks noChangeArrowheads="1"/>
        </xdr:cNvSpPr>
      </xdr:nvSpPr>
      <xdr:spPr>
        <a:xfrm>
          <a:off x="799465" y="82712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337" name="Text Box 1025"/>
        <xdr:cNvSpPr txBox="1">
          <a:spLocks noChangeArrowheads="1"/>
        </xdr:cNvSpPr>
      </xdr:nvSpPr>
      <xdr:spPr>
        <a:xfrm>
          <a:off x="799465" y="82712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200025</xdr:rowOff>
    </xdr:to>
    <xdr:sp>
      <xdr:nvSpPr>
        <xdr:cNvPr id="338" name="Text Box 1025"/>
        <xdr:cNvSpPr txBox="1">
          <a:spLocks noChangeArrowheads="1"/>
        </xdr:cNvSpPr>
      </xdr:nvSpPr>
      <xdr:spPr>
        <a:xfrm>
          <a:off x="799465" y="82712560"/>
          <a:ext cx="7620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39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0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1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2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3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4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5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6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7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8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49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0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1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2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3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4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5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6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7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8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59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60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61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62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139065</xdr:rowOff>
    </xdr:to>
    <xdr:sp>
      <xdr:nvSpPr>
        <xdr:cNvPr id="363" name="Text Box 1025"/>
        <xdr:cNvSpPr txBox="1"/>
      </xdr:nvSpPr>
      <xdr:spPr>
        <a:xfrm>
          <a:off x="799465" y="92132785"/>
          <a:ext cx="7620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139065</xdr:rowOff>
    </xdr:to>
    <xdr:sp>
      <xdr:nvSpPr>
        <xdr:cNvPr id="364" name="Text Box 1025"/>
        <xdr:cNvSpPr txBox="1"/>
      </xdr:nvSpPr>
      <xdr:spPr>
        <a:xfrm>
          <a:off x="799465" y="92132785"/>
          <a:ext cx="7620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139065</xdr:rowOff>
    </xdr:to>
    <xdr:sp>
      <xdr:nvSpPr>
        <xdr:cNvPr id="365" name="Text Box 1025"/>
        <xdr:cNvSpPr txBox="1"/>
      </xdr:nvSpPr>
      <xdr:spPr>
        <a:xfrm>
          <a:off x="799465" y="92132785"/>
          <a:ext cx="7620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139065</xdr:rowOff>
    </xdr:to>
    <xdr:sp>
      <xdr:nvSpPr>
        <xdr:cNvPr id="366" name="Text Box 1025"/>
        <xdr:cNvSpPr txBox="1"/>
      </xdr:nvSpPr>
      <xdr:spPr>
        <a:xfrm>
          <a:off x="799465" y="92132785"/>
          <a:ext cx="7620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139065</xdr:rowOff>
    </xdr:to>
    <xdr:sp>
      <xdr:nvSpPr>
        <xdr:cNvPr id="367" name="Text Box 1025"/>
        <xdr:cNvSpPr txBox="1"/>
      </xdr:nvSpPr>
      <xdr:spPr>
        <a:xfrm>
          <a:off x="799465" y="92132785"/>
          <a:ext cx="7620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139065</xdr:rowOff>
    </xdr:to>
    <xdr:sp>
      <xdr:nvSpPr>
        <xdr:cNvPr id="368" name="Text Box 1025"/>
        <xdr:cNvSpPr txBox="1"/>
      </xdr:nvSpPr>
      <xdr:spPr>
        <a:xfrm>
          <a:off x="799465" y="92132785"/>
          <a:ext cx="7620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139065</xdr:rowOff>
    </xdr:to>
    <xdr:sp>
      <xdr:nvSpPr>
        <xdr:cNvPr id="369" name="Text Box 1025"/>
        <xdr:cNvSpPr txBox="1"/>
      </xdr:nvSpPr>
      <xdr:spPr>
        <a:xfrm>
          <a:off x="799465" y="92132785"/>
          <a:ext cx="7620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139065</xdr:rowOff>
    </xdr:to>
    <xdr:sp>
      <xdr:nvSpPr>
        <xdr:cNvPr id="370" name="Text Box 1025"/>
        <xdr:cNvSpPr txBox="1"/>
      </xdr:nvSpPr>
      <xdr:spPr>
        <a:xfrm>
          <a:off x="799465" y="92132785"/>
          <a:ext cx="7620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371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72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73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74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75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376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377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378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379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0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1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2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3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4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5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6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7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8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89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0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1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2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3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4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5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6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7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8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399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400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401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402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403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404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405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406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407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198755</xdr:rowOff>
    </xdr:to>
    <xdr:sp>
      <xdr:nvSpPr>
        <xdr:cNvPr id="408" name="Text Box 1025"/>
        <xdr:cNvSpPr txBox="1"/>
      </xdr:nvSpPr>
      <xdr:spPr>
        <a:xfrm>
          <a:off x="799465" y="92132785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409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410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411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188595</xdr:rowOff>
    </xdr:to>
    <xdr:sp>
      <xdr:nvSpPr>
        <xdr:cNvPr id="412" name="Text Box 1025"/>
        <xdr:cNvSpPr txBox="1"/>
      </xdr:nvSpPr>
      <xdr:spPr>
        <a:xfrm>
          <a:off x="799465" y="92132785"/>
          <a:ext cx="76200" cy="188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13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14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15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16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17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18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19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20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21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22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23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424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25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26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27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28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29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30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31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32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33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34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35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436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437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438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439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440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441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442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443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444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45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4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4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4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4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50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51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52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53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5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5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5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5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5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5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6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7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7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7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7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74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7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7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7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7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79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80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81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82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8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8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8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8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87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8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8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9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9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92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93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94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495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9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9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9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49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0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1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1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1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1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1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1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16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1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1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1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2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21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22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23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24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2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2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2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2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29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0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1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2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3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4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5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6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7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8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39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540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4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4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4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4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4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4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4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4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4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5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6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7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8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81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8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8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8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8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86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87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88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589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59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5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6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7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8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0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10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1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1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13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14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15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16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17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18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19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20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21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194945</xdr:rowOff>
    </xdr:to>
    <xdr:sp>
      <xdr:nvSpPr>
        <xdr:cNvPr id="622" name="Text Box 1025"/>
        <xdr:cNvSpPr txBox="1"/>
      </xdr:nvSpPr>
      <xdr:spPr>
        <a:xfrm>
          <a:off x="799465" y="9213278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133350</xdr:rowOff>
    </xdr:to>
    <xdr:sp>
      <xdr:nvSpPr>
        <xdr:cNvPr id="623" name="Text Box 1025"/>
        <xdr:cNvSpPr txBox="1"/>
      </xdr:nvSpPr>
      <xdr:spPr>
        <a:xfrm>
          <a:off x="799465" y="92132785"/>
          <a:ext cx="76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133350</xdr:rowOff>
    </xdr:to>
    <xdr:sp>
      <xdr:nvSpPr>
        <xdr:cNvPr id="624" name="Text Box 1025"/>
        <xdr:cNvSpPr txBox="1"/>
      </xdr:nvSpPr>
      <xdr:spPr>
        <a:xfrm>
          <a:off x="799465" y="92132785"/>
          <a:ext cx="76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133350</xdr:rowOff>
    </xdr:to>
    <xdr:sp>
      <xdr:nvSpPr>
        <xdr:cNvPr id="625" name="Text Box 1025"/>
        <xdr:cNvSpPr txBox="1"/>
      </xdr:nvSpPr>
      <xdr:spPr>
        <a:xfrm>
          <a:off x="799465" y="92132785"/>
          <a:ext cx="76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133350</xdr:rowOff>
    </xdr:to>
    <xdr:sp>
      <xdr:nvSpPr>
        <xdr:cNvPr id="626" name="Text Box 1025"/>
        <xdr:cNvSpPr txBox="1"/>
      </xdr:nvSpPr>
      <xdr:spPr>
        <a:xfrm>
          <a:off x="799465" y="92132785"/>
          <a:ext cx="76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133350</xdr:rowOff>
    </xdr:to>
    <xdr:sp>
      <xdr:nvSpPr>
        <xdr:cNvPr id="627" name="Text Box 1025"/>
        <xdr:cNvSpPr txBox="1"/>
      </xdr:nvSpPr>
      <xdr:spPr>
        <a:xfrm>
          <a:off x="799465" y="92132785"/>
          <a:ext cx="76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133350</xdr:rowOff>
    </xdr:to>
    <xdr:sp>
      <xdr:nvSpPr>
        <xdr:cNvPr id="628" name="Text Box 1025"/>
        <xdr:cNvSpPr txBox="1"/>
      </xdr:nvSpPr>
      <xdr:spPr>
        <a:xfrm>
          <a:off x="799465" y="92132785"/>
          <a:ext cx="76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133350</xdr:rowOff>
    </xdr:to>
    <xdr:sp>
      <xdr:nvSpPr>
        <xdr:cNvPr id="629" name="Text Box 1025"/>
        <xdr:cNvSpPr txBox="1"/>
      </xdr:nvSpPr>
      <xdr:spPr>
        <a:xfrm>
          <a:off x="799465" y="92132785"/>
          <a:ext cx="76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133350</xdr:rowOff>
    </xdr:to>
    <xdr:sp>
      <xdr:nvSpPr>
        <xdr:cNvPr id="630" name="Text Box 1025"/>
        <xdr:cNvSpPr txBox="1"/>
      </xdr:nvSpPr>
      <xdr:spPr>
        <a:xfrm>
          <a:off x="799465" y="92132785"/>
          <a:ext cx="76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3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3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3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3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3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3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3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3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3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4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5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5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5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5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5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655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656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657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658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659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660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661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662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63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6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6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6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6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68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69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70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71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7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7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7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7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7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7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7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7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8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9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9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92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9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9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9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69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97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98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699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199390</xdr:rowOff>
    </xdr:to>
    <xdr:sp>
      <xdr:nvSpPr>
        <xdr:cNvPr id="700" name="Text Box 1025"/>
        <xdr:cNvSpPr txBox="1"/>
      </xdr:nvSpPr>
      <xdr:spPr>
        <a:xfrm>
          <a:off x="799465" y="92132785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0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0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0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0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05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06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07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08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09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10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11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12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13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14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15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1135380</xdr:rowOff>
    </xdr:to>
    <xdr:sp>
      <xdr:nvSpPr>
        <xdr:cNvPr id="716" name="Text Box 1025"/>
        <xdr:cNvSpPr txBox="1"/>
      </xdr:nvSpPr>
      <xdr:spPr>
        <a:xfrm>
          <a:off x="799465" y="92132785"/>
          <a:ext cx="7620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1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1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1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2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3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4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5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5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5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5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5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5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5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57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58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59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60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61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62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63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64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65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66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67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68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69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0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1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2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3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4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5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6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7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8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79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80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81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82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83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84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85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86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87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186055</xdr:rowOff>
    </xdr:to>
    <xdr:sp>
      <xdr:nvSpPr>
        <xdr:cNvPr id="788" name="Text Box 1025"/>
        <xdr:cNvSpPr txBox="1"/>
      </xdr:nvSpPr>
      <xdr:spPr>
        <a:xfrm>
          <a:off x="799465" y="92132785"/>
          <a:ext cx="7620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89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90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91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92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93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94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95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796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9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9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79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0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1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2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21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22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23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24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25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26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27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28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2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3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3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4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5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6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7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8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49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50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51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190500</xdr:rowOff>
    </xdr:to>
    <xdr:sp>
      <xdr:nvSpPr>
        <xdr:cNvPr id="852" name="Text Box 1025"/>
        <xdr:cNvSpPr txBox="1"/>
      </xdr:nvSpPr>
      <xdr:spPr>
        <a:xfrm>
          <a:off x="799465" y="92132785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53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54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55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56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57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58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59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137795</xdr:rowOff>
    </xdr:to>
    <xdr:sp>
      <xdr:nvSpPr>
        <xdr:cNvPr id="860" name="Text Box 1025"/>
        <xdr:cNvSpPr txBox="1"/>
      </xdr:nvSpPr>
      <xdr:spPr>
        <a:xfrm>
          <a:off x="799465" y="92132785"/>
          <a:ext cx="7620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61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62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63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64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65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66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67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68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69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70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71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872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73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74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7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7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77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78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79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0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1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2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3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4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7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8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89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0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1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2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3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4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7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8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899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0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1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2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3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4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7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8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09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10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11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12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13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14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15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16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17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18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19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20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21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22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23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24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25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26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27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28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29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0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1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2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3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4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5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6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7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8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39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40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41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42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43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184785</xdr:rowOff>
    </xdr:to>
    <xdr:sp>
      <xdr:nvSpPr>
        <xdr:cNvPr id="944" name="Text Box 1025"/>
        <xdr:cNvSpPr txBox="1"/>
      </xdr:nvSpPr>
      <xdr:spPr>
        <a:xfrm>
          <a:off x="799465" y="92132785"/>
          <a:ext cx="7429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45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46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47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48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49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50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51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52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53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54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5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5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57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58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59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0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1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2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3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4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7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8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69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70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71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72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73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74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7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7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77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78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79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80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81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82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83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984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8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8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87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88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89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0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1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2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3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4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7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8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999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1000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1001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1002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1003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1004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1005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1006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1007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189865</xdr:rowOff>
    </xdr:to>
    <xdr:sp>
      <xdr:nvSpPr>
        <xdr:cNvPr id="1008" name="Text Box 1025"/>
        <xdr:cNvSpPr txBox="1"/>
      </xdr:nvSpPr>
      <xdr:spPr>
        <a:xfrm>
          <a:off x="799465" y="92132785"/>
          <a:ext cx="742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1009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1010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1011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1012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1013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1014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1015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135890</xdr:rowOff>
    </xdr:to>
    <xdr:sp>
      <xdr:nvSpPr>
        <xdr:cNvPr id="1016" name="Text Box 1025"/>
        <xdr:cNvSpPr txBox="1"/>
      </xdr:nvSpPr>
      <xdr:spPr>
        <a:xfrm>
          <a:off x="799465" y="92132785"/>
          <a:ext cx="7429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1017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1018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1019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1020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1021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1022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1023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1024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2966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2967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2968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69</xdr:row>
      <xdr:rowOff>42545</xdr:rowOff>
    </xdr:to>
    <xdr:sp>
      <xdr:nvSpPr>
        <xdr:cNvPr id="2969" name="Text Box 1025"/>
        <xdr:cNvSpPr txBox="1"/>
      </xdr:nvSpPr>
      <xdr:spPr>
        <a:xfrm>
          <a:off x="799465" y="92132785"/>
          <a:ext cx="76200" cy="1242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0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1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2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3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4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5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6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7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8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79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80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74295</xdr:colOff>
      <xdr:row>68</xdr:row>
      <xdr:rowOff>1137285</xdr:rowOff>
    </xdr:to>
    <xdr:sp>
      <xdr:nvSpPr>
        <xdr:cNvPr id="2981" name="Text Box 1025"/>
        <xdr:cNvSpPr txBox="1"/>
      </xdr:nvSpPr>
      <xdr:spPr>
        <a:xfrm>
          <a:off x="799465" y="92132785"/>
          <a:ext cx="74295" cy="1137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298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298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298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298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298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298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298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298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2990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2991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2992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2993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2994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2995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2996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2997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2998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299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0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0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0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03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04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05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06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0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0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0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1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2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2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2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2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2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2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2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27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2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2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3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3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32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33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34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35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3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3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3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3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40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4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4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4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4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45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46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47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48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4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5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6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6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6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6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6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6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6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6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6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69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7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7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7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7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74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75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76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77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7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7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8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3090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3091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3092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3093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3094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3095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3096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135890</xdr:rowOff>
    </xdr:to>
    <xdr:sp>
      <xdr:nvSpPr>
        <xdr:cNvPr id="3097" name="Text Box 1025"/>
        <xdr:cNvSpPr txBox="1"/>
      </xdr:nvSpPr>
      <xdr:spPr>
        <a:xfrm>
          <a:off x="799465" y="93332935"/>
          <a:ext cx="7366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098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09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0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0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0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03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04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05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06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0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0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0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1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2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2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2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2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2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2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2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27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2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2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3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3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32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33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34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35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3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3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3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3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40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4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4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4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4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45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46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47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48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4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5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6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6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6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6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64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65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66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67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6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69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7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7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72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73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74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75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76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201930</xdr:rowOff>
    </xdr:to>
    <xdr:sp>
      <xdr:nvSpPr>
        <xdr:cNvPr id="3177" name="Text Box 1025"/>
        <xdr:cNvSpPr txBox="1"/>
      </xdr:nvSpPr>
      <xdr:spPr>
        <a:xfrm>
          <a:off x="799465" y="93332935"/>
          <a:ext cx="7366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78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79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80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189230</xdr:rowOff>
    </xdr:to>
    <xdr:sp>
      <xdr:nvSpPr>
        <xdr:cNvPr id="3181" name="Text Box 1025"/>
        <xdr:cNvSpPr txBox="1"/>
      </xdr:nvSpPr>
      <xdr:spPr>
        <a:xfrm>
          <a:off x="799465" y="93332935"/>
          <a:ext cx="7366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82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83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84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85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86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87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88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89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0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1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2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3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4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5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6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7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8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199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00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01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02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03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04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05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06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07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08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09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10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11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12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13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14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15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16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17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18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19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0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1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2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3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4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5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6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7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8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29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30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31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32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33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34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35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36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191770</xdr:rowOff>
    </xdr:to>
    <xdr:sp>
      <xdr:nvSpPr>
        <xdr:cNvPr id="3237" name="Text Box 1025"/>
        <xdr:cNvSpPr txBox="1"/>
      </xdr:nvSpPr>
      <xdr:spPr>
        <a:xfrm>
          <a:off x="799465" y="94533085"/>
          <a:ext cx="7366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38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39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40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41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42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43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44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73660</xdr:colOff>
      <xdr:row>70</xdr:row>
      <xdr:rowOff>138430</xdr:rowOff>
    </xdr:to>
    <xdr:sp>
      <xdr:nvSpPr>
        <xdr:cNvPr id="3245" name="Text Box 1025"/>
        <xdr:cNvSpPr txBox="1"/>
      </xdr:nvSpPr>
      <xdr:spPr>
        <a:xfrm>
          <a:off x="799465" y="94533085"/>
          <a:ext cx="7366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46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47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48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49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50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51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52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53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54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55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56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1139825</xdr:rowOff>
    </xdr:to>
    <xdr:sp>
      <xdr:nvSpPr>
        <xdr:cNvPr id="3257" name="Text Box 1025"/>
        <xdr:cNvSpPr txBox="1"/>
      </xdr:nvSpPr>
      <xdr:spPr>
        <a:xfrm>
          <a:off x="799465" y="90932635"/>
          <a:ext cx="74295" cy="1139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5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5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6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7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8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9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9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9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9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9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9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9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29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29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29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0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0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0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0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04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05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0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0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0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0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1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2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3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3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3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3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34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35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3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3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38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39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0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1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2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3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4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5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6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7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8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49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0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1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2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3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4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5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6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7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8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59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60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181610</xdr:rowOff>
    </xdr:to>
    <xdr:sp>
      <xdr:nvSpPr>
        <xdr:cNvPr id="3361" name="Text Box 1025"/>
        <xdr:cNvSpPr txBox="1"/>
      </xdr:nvSpPr>
      <xdr:spPr>
        <a:xfrm>
          <a:off x="799465" y="90932635"/>
          <a:ext cx="7429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146050</xdr:rowOff>
    </xdr:to>
    <xdr:sp>
      <xdr:nvSpPr>
        <xdr:cNvPr id="3362" name="Text Box 1025"/>
        <xdr:cNvSpPr txBox="1"/>
      </xdr:nvSpPr>
      <xdr:spPr>
        <a:xfrm>
          <a:off x="799465" y="90932635"/>
          <a:ext cx="7429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146050</xdr:rowOff>
    </xdr:to>
    <xdr:sp>
      <xdr:nvSpPr>
        <xdr:cNvPr id="3363" name="Text Box 1025"/>
        <xdr:cNvSpPr txBox="1"/>
      </xdr:nvSpPr>
      <xdr:spPr>
        <a:xfrm>
          <a:off x="799465" y="90932635"/>
          <a:ext cx="7429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146050</xdr:rowOff>
    </xdr:to>
    <xdr:sp>
      <xdr:nvSpPr>
        <xdr:cNvPr id="3364" name="Text Box 1025"/>
        <xdr:cNvSpPr txBox="1"/>
      </xdr:nvSpPr>
      <xdr:spPr>
        <a:xfrm>
          <a:off x="799465" y="90932635"/>
          <a:ext cx="7429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146050</xdr:rowOff>
    </xdr:to>
    <xdr:sp>
      <xdr:nvSpPr>
        <xdr:cNvPr id="3365" name="Text Box 1025"/>
        <xdr:cNvSpPr txBox="1"/>
      </xdr:nvSpPr>
      <xdr:spPr>
        <a:xfrm>
          <a:off x="799465" y="90932635"/>
          <a:ext cx="7429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146050</xdr:rowOff>
    </xdr:to>
    <xdr:sp>
      <xdr:nvSpPr>
        <xdr:cNvPr id="3366" name="Text Box 1025"/>
        <xdr:cNvSpPr txBox="1"/>
      </xdr:nvSpPr>
      <xdr:spPr>
        <a:xfrm>
          <a:off x="799465" y="90932635"/>
          <a:ext cx="7429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146050</xdr:rowOff>
    </xdr:to>
    <xdr:sp>
      <xdr:nvSpPr>
        <xdr:cNvPr id="3367" name="Text Box 1025"/>
        <xdr:cNvSpPr txBox="1"/>
      </xdr:nvSpPr>
      <xdr:spPr>
        <a:xfrm>
          <a:off x="799465" y="90932635"/>
          <a:ext cx="7429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146050</xdr:rowOff>
    </xdr:to>
    <xdr:sp>
      <xdr:nvSpPr>
        <xdr:cNvPr id="3368" name="Text Box 1025"/>
        <xdr:cNvSpPr txBox="1"/>
      </xdr:nvSpPr>
      <xdr:spPr>
        <a:xfrm>
          <a:off x="799465" y="90932635"/>
          <a:ext cx="7429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146050</xdr:rowOff>
    </xdr:to>
    <xdr:sp>
      <xdr:nvSpPr>
        <xdr:cNvPr id="3369" name="Text Box 1025"/>
        <xdr:cNvSpPr txBox="1"/>
      </xdr:nvSpPr>
      <xdr:spPr>
        <a:xfrm>
          <a:off x="799465" y="90932635"/>
          <a:ext cx="7429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7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8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9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9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9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39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94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95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9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9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9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39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0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0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02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03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04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05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06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07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08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09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0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1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2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3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4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5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6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7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8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19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20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21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22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23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24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186055</xdr:rowOff>
    </xdr:to>
    <xdr:sp>
      <xdr:nvSpPr>
        <xdr:cNvPr id="3425" name="Text Box 1025"/>
        <xdr:cNvSpPr txBox="1"/>
      </xdr:nvSpPr>
      <xdr:spPr>
        <a:xfrm>
          <a:off x="799465" y="90932635"/>
          <a:ext cx="742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2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2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2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2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3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3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3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3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34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35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36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37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38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39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0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1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2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3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4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5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6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7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8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49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50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51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52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53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54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55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56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57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5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5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6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6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6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6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64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65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66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67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68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69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0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1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2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3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4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5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6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7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8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79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0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1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2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3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4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5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6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7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8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194945</xdr:rowOff>
    </xdr:to>
    <xdr:sp>
      <xdr:nvSpPr>
        <xdr:cNvPr id="3489" name="Text Box 1025"/>
        <xdr:cNvSpPr txBox="1"/>
      </xdr:nvSpPr>
      <xdr:spPr>
        <a:xfrm>
          <a:off x="799465" y="90932635"/>
          <a:ext cx="7429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9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9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9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9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94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95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9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49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49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49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0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1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2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2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2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2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24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25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2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2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2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2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3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4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5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5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5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5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54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55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5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5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5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5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6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6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6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6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6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6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6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6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6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6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7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8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8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8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8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8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58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8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8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8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8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9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9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9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59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594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595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596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597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598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599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600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601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602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603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604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1135380</xdr:rowOff>
    </xdr:to>
    <xdr:sp>
      <xdr:nvSpPr>
        <xdr:cNvPr id="3605" name="Text Box 1025"/>
        <xdr:cNvSpPr txBox="1"/>
      </xdr:nvSpPr>
      <xdr:spPr>
        <a:xfrm>
          <a:off x="799465" y="90932635"/>
          <a:ext cx="7429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0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0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0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0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1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2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3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4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4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4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4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4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4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4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4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4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4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5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5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5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5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5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5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5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5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5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5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6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7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7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7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7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7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7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7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7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7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7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8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8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8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8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84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685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8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8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8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8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69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370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71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71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71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71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714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715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71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371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18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19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0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1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2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3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4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5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6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7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8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29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0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1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2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3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4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5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6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7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8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39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40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41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42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43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44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45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46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47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48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49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0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1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2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3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4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5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6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7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8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59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0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1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2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3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4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5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6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7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8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69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70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71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72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194945</xdr:rowOff>
    </xdr:to>
    <xdr:sp>
      <xdr:nvSpPr>
        <xdr:cNvPr id="3773" name="Text Box 1025"/>
        <xdr:cNvSpPr txBox="1"/>
      </xdr:nvSpPr>
      <xdr:spPr>
        <a:xfrm>
          <a:off x="799465" y="90932635"/>
          <a:ext cx="7366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74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75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76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77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78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79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80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128905</xdr:rowOff>
    </xdr:to>
    <xdr:sp>
      <xdr:nvSpPr>
        <xdr:cNvPr id="3781" name="Text Box 1025"/>
        <xdr:cNvSpPr txBox="1"/>
      </xdr:nvSpPr>
      <xdr:spPr>
        <a:xfrm>
          <a:off x="799465" y="90932635"/>
          <a:ext cx="7366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82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83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84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85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86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87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88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89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90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91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92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793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794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795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796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797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798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799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0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1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2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3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4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5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6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7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8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09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0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1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2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3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4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5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6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7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8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19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0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1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2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3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4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5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6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7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8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29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30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31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32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33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128905</xdr:rowOff>
    </xdr:to>
    <xdr:sp>
      <xdr:nvSpPr>
        <xdr:cNvPr id="3834" name="Text Box 1025"/>
        <xdr:cNvSpPr txBox="1"/>
      </xdr:nvSpPr>
      <xdr:spPr>
        <a:xfrm>
          <a:off x="799465" y="90932635"/>
          <a:ext cx="7620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128905</xdr:rowOff>
    </xdr:to>
    <xdr:sp>
      <xdr:nvSpPr>
        <xdr:cNvPr id="3835" name="Text Box 1025"/>
        <xdr:cNvSpPr txBox="1"/>
      </xdr:nvSpPr>
      <xdr:spPr>
        <a:xfrm>
          <a:off x="799465" y="90932635"/>
          <a:ext cx="7620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128905</xdr:rowOff>
    </xdr:to>
    <xdr:sp>
      <xdr:nvSpPr>
        <xdr:cNvPr id="3836" name="Text Box 1025"/>
        <xdr:cNvSpPr txBox="1"/>
      </xdr:nvSpPr>
      <xdr:spPr>
        <a:xfrm>
          <a:off x="799465" y="90932635"/>
          <a:ext cx="7620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128905</xdr:rowOff>
    </xdr:to>
    <xdr:sp>
      <xdr:nvSpPr>
        <xdr:cNvPr id="3837" name="Text Box 1025"/>
        <xdr:cNvSpPr txBox="1"/>
      </xdr:nvSpPr>
      <xdr:spPr>
        <a:xfrm>
          <a:off x="799465" y="90932635"/>
          <a:ext cx="7620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128905</xdr:rowOff>
    </xdr:to>
    <xdr:sp>
      <xdr:nvSpPr>
        <xdr:cNvPr id="3838" name="Text Box 1025"/>
        <xdr:cNvSpPr txBox="1"/>
      </xdr:nvSpPr>
      <xdr:spPr>
        <a:xfrm>
          <a:off x="799465" y="90932635"/>
          <a:ext cx="7620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128905</xdr:rowOff>
    </xdr:to>
    <xdr:sp>
      <xdr:nvSpPr>
        <xdr:cNvPr id="3839" name="Text Box 1025"/>
        <xdr:cNvSpPr txBox="1"/>
      </xdr:nvSpPr>
      <xdr:spPr>
        <a:xfrm>
          <a:off x="799465" y="90932635"/>
          <a:ext cx="7620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128905</xdr:rowOff>
    </xdr:to>
    <xdr:sp>
      <xdr:nvSpPr>
        <xdr:cNvPr id="3840" name="Text Box 1025"/>
        <xdr:cNvSpPr txBox="1"/>
      </xdr:nvSpPr>
      <xdr:spPr>
        <a:xfrm>
          <a:off x="799465" y="90932635"/>
          <a:ext cx="7620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128905</xdr:rowOff>
    </xdr:to>
    <xdr:sp>
      <xdr:nvSpPr>
        <xdr:cNvPr id="3841" name="Text Box 1025"/>
        <xdr:cNvSpPr txBox="1"/>
      </xdr:nvSpPr>
      <xdr:spPr>
        <a:xfrm>
          <a:off x="799465" y="90932635"/>
          <a:ext cx="76200" cy="128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42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43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44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45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46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47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48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49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0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1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2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3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4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5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6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7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8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59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0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1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2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3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4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5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6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7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8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69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70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71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72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67</xdr:row>
      <xdr:rowOff>194945</xdr:rowOff>
    </xdr:to>
    <xdr:sp>
      <xdr:nvSpPr>
        <xdr:cNvPr id="3873" name="Text Box 1025"/>
        <xdr:cNvSpPr txBox="1"/>
      </xdr:nvSpPr>
      <xdr:spPr>
        <a:xfrm>
          <a:off x="799465" y="90932635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74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75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76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77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78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79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80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81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82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83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84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680720</xdr:rowOff>
    </xdr:to>
    <xdr:sp>
      <xdr:nvSpPr>
        <xdr:cNvPr id="3885" name="Text Box 1025"/>
        <xdr:cNvSpPr txBox="1"/>
      </xdr:nvSpPr>
      <xdr:spPr>
        <a:xfrm>
          <a:off x="799465" y="90932635"/>
          <a:ext cx="76200" cy="188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8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8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8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8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89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0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10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11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12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13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14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15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16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17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1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1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2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3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4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4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42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43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44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45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46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47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48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49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5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6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7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7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7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7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74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75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76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77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78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79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80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3981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82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83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84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85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86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87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88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89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90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91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92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1135380</xdr:rowOff>
    </xdr:to>
    <xdr:sp>
      <xdr:nvSpPr>
        <xdr:cNvPr id="3993" name="Text Box 1025"/>
        <xdr:cNvSpPr txBox="1"/>
      </xdr:nvSpPr>
      <xdr:spPr>
        <a:xfrm>
          <a:off x="799465" y="90932635"/>
          <a:ext cx="73660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9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9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9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9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9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399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0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1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4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5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6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7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8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29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30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31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32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190500</xdr:rowOff>
    </xdr:to>
    <xdr:sp>
      <xdr:nvSpPr>
        <xdr:cNvPr id="4033" name="Text Box 1025"/>
        <xdr:cNvSpPr txBox="1"/>
      </xdr:nvSpPr>
      <xdr:spPr>
        <a:xfrm>
          <a:off x="799465" y="90932635"/>
          <a:ext cx="736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4034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4035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4036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4037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4038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4039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4040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73660</xdr:colOff>
      <xdr:row>67</xdr:row>
      <xdr:rowOff>137795</xdr:rowOff>
    </xdr:to>
    <xdr:sp>
      <xdr:nvSpPr>
        <xdr:cNvPr id="4041" name="Text Box 1025"/>
        <xdr:cNvSpPr txBox="1"/>
      </xdr:nvSpPr>
      <xdr:spPr>
        <a:xfrm>
          <a:off x="799465" y="90932635"/>
          <a:ext cx="7366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4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4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4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4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4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4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4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4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6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7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8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59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60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61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62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63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64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190500</xdr:rowOff>
    </xdr:to>
    <xdr:sp>
      <xdr:nvSpPr>
        <xdr:cNvPr id="4065" name="Text Box 1025"/>
        <xdr:cNvSpPr txBox="1"/>
      </xdr:nvSpPr>
      <xdr:spPr>
        <a:xfrm>
          <a:off x="799465" y="90932635"/>
          <a:ext cx="742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4066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4067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4068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4069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4070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4071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4072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74295</xdr:colOff>
      <xdr:row>67</xdr:row>
      <xdr:rowOff>137795</xdr:rowOff>
    </xdr:to>
    <xdr:sp>
      <xdr:nvSpPr>
        <xdr:cNvPr id="4073" name="Text Box 1025"/>
        <xdr:cNvSpPr txBox="1"/>
      </xdr:nvSpPr>
      <xdr:spPr>
        <a:xfrm>
          <a:off x="799465" y="90932635"/>
          <a:ext cx="7429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7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7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7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7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7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7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8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09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0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1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2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3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4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5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6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7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8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19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0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1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2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3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4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6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7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8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59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60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61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62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63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64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200025</xdr:rowOff>
    </xdr:to>
    <xdr:sp>
      <xdr:nvSpPr>
        <xdr:cNvPr id="4265" name="Text Box 1025"/>
        <xdr:cNvSpPr txBox="1">
          <a:spLocks noChangeArrowheads="1"/>
        </xdr:cNvSpPr>
      </xdr:nvSpPr>
      <xdr:spPr>
        <a:xfrm>
          <a:off x="799465" y="25666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66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67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68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69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70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71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72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73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74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75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76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277" name="Text Box 1025"/>
        <xdr:cNvSpPr txBox="1">
          <a:spLocks noChangeArrowheads="1"/>
        </xdr:cNvSpPr>
      </xdr:nvSpPr>
      <xdr:spPr>
        <a:xfrm>
          <a:off x="799465" y="129730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78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79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0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1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2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3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4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5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6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7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8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89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0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1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2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3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4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5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6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7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8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299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300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304800</xdr:rowOff>
    </xdr:to>
    <xdr:sp>
      <xdr:nvSpPr>
        <xdr:cNvPr id="4301" name="Text Box 1025"/>
        <xdr:cNvSpPr txBox="1">
          <a:spLocks noChangeArrowheads="1"/>
        </xdr:cNvSpPr>
      </xdr:nvSpPr>
      <xdr:spPr>
        <a:xfrm>
          <a:off x="1304290" y="566521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02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03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04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05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06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07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08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09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0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1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2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3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4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5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6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7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8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19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0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1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2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3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4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5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6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7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8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304800</xdr:rowOff>
    </xdr:to>
    <xdr:sp>
      <xdr:nvSpPr>
        <xdr:cNvPr id="4329" name="Text Box 1025"/>
        <xdr:cNvSpPr txBox="1">
          <a:spLocks noChangeArrowheads="1"/>
        </xdr:cNvSpPr>
      </xdr:nvSpPr>
      <xdr:spPr>
        <a:xfrm>
          <a:off x="1304290" y="5665216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30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31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32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33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34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35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36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37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38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39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0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1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2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3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4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5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6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7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8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49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50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51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52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53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54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55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56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190500</xdr:rowOff>
    </xdr:to>
    <xdr:sp>
      <xdr:nvSpPr>
        <xdr:cNvPr id="4357" name="Text Box 1025"/>
        <xdr:cNvSpPr txBox="1">
          <a:spLocks noChangeArrowheads="1"/>
        </xdr:cNvSpPr>
      </xdr:nvSpPr>
      <xdr:spPr>
        <a:xfrm>
          <a:off x="1304290" y="56652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58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59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0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1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2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3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4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5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6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7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8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69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0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1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2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3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4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5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6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7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8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79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80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81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82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83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84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190500</xdr:rowOff>
    </xdr:to>
    <xdr:sp>
      <xdr:nvSpPr>
        <xdr:cNvPr id="4385" name="Text Box 1025"/>
        <xdr:cNvSpPr txBox="1">
          <a:spLocks noChangeArrowheads="1"/>
        </xdr:cNvSpPr>
      </xdr:nvSpPr>
      <xdr:spPr>
        <a:xfrm>
          <a:off x="1304290" y="5665216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123264</xdr:colOff>
      <xdr:row>31</xdr:row>
      <xdr:rowOff>313765</xdr:rowOff>
    </xdr:from>
    <xdr:ext cx="152400" cy="409575"/>
    <xdr:sp>
      <xdr:nvSpPr>
        <xdr:cNvPr id="4386" name="Text Box 1025"/>
        <xdr:cNvSpPr txBox="1">
          <a:spLocks noChangeArrowheads="1"/>
        </xdr:cNvSpPr>
      </xdr:nvSpPr>
      <xdr:spPr>
        <a:xfrm>
          <a:off x="922655" y="56965850"/>
          <a:ext cx="152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219075</xdr:rowOff>
    </xdr:to>
    <xdr:sp>
      <xdr:nvSpPr>
        <xdr:cNvPr id="4387" name="Text Box 1025"/>
        <xdr:cNvSpPr txBox="1">
          <a:spLocks noChangeArrowheads="1"/>
        </xdr:cNvSpPr>
      </xdr:nvSpPr>
      <xdr:spPr>
        <a:xfrm>
          <a:off x="1304290" y="5665216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219075</xdr:rowOff>
    </xdr:to>
    <xdr:sp>
      <xdr:nvSpPr>
        <xdr:cNvPr id="4388" name="Text Box 1025"/>
        <xdr:cNvSpPr txBox="1">
          <a:spLocks noChangeArrowheads="1"/>
        </xdr:cNvSpPr>
      </xdr:nvSpPr>
      <xdr:spPr>
        <a:xfrm>
          <a:off x="1304290" y="5665216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219075</xdr:rowOff>
    </xdr:to>
    <xdr:sp>
      <xdr:nvSpPr>
        <xdr:cNvPr id="4389" name="Text Box 1025"/>
        <xdr:cNvSpPr txBox="1">
          <a:spLocks noChangeArrowheads="1"/>
        </xdr:cNvSpPr>
      </xdr:nvSpPr>
      <xdr:spPr>
        <a:xfrm>
          <a:off x="1304290" y="5665216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219075</xdr:rowOff>
    </xdr:to>
    <xdr:sp>
      <xdr:nvSpPr>
        <xdr:cNvPr id="4390" name="Text Box 1025"/>
        <xdr:cNvSpPr txBox="1">
          <a:spLocks noChangeArrowheads="1"/>
        </xdr:cNvSpPr>
      </xdr:nvSpPr>
      <xdr:spPr>
        <a:xfrm>
          <a:off x="1304290" y="5665216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391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392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393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394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395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396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397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398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399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0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1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2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3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4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5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6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7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8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09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10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12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13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31</xdr:row>
      <xdr:rowOff>238125</xdr:rowOff>
    </xdr:to>
    <xdr:sp>
      <xdr:nvSpPr>
        <xdr:cNvPr id="4414" name="Text Box 1025"/>
        <xdr:cNvSpPr txBox="1">
          <a:spLocks noChangeArrowheads="1"/>
        </xdr:cNvSpPr>
      </xdr:nvSpPr>
      <xdr:spPr>
        <a:xfrm>
          <a:off x="1304290" y="5665216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15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16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17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18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19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0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1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2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3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4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5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6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7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8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29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0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1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2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3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4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5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6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7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8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39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40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41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238125</xdr:rowOff>
    </xdr:to>
    <xdr:sp>
      <xdr:nvSpPr>
        <xdr:cNvPr id="4442" name="Text Box 1025"/>
        <xdr:cNvSpPr txBox="1">
          <a:spLocks noChangeArrowheads="1"/>
        </xdr:cNvSpPr>
      </xdr:nvSpPr>
      <xdr:spPr>
        <a:xfrm>
          <a:off x="1304290" y="5665216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43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44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45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46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47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48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49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0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1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2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3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4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5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6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7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8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59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60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61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62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63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64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65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314325</xdr:rowOff>
    </xdr:to>
    <xdr:sp>
      <xdr:nvSpPr>
        <xdr:cNvPr id="4466" name="Text Box 1025"/>
        <xdr:cNvSpPr txBox="1">
          <a:spLocks noChangeArrowheads="1"/>
        </xdr:cNvSpPr>
      </xdr:nvSpPr>
      <xdr:spPr>
        <a:xfrm>
          <a:off x="799465" y="5945251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67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68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69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0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1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2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3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4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5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6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7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8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79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0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1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2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3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4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5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6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7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8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89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90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304800</xdr:rowOff>
    </xdr:to>
    <xdr:sp>
      <xdr:nvSpPr>
        <xdr:cNvPr id="4491" name="Text Box 1025"/>
        <xdr:cNvSpPr txBox="1">
          <a:spLocks noChangeArrowheads="1"/>
        </xdr:cNvSpPr>
      </xdr:nvSpPr>
      <xdr:spPr>
        <a:xfrm>
          <a:off x="799465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304800</xdr:rowOff>
    </xdr:to>
    <xdr:sp>
      <xdr:nvSpPr>
        <xdr:cNvPr id="4492" name="Text Box 1025"/>
        <xdr:cNvSpPr txBox="1">
          <a:spLocks noChangeArrowheads="1"/>
        </xdr:cNvSpPr>
      </xdr:nvSpPr>
      <xdr:spPr>
        <a:xfrm>
          <a:off x="799465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304800</xdr:rowOff>
    </xdr:to>
    <xdr:sp>
      <xdr:nvSpPr>
        <xdr:cNvPr id="4493" name="Text Box 1025"/>
        <xdr:cNvSpPr txBox="1">
          <a:spLocks noChangeArrowheads="1"/>
        </xdr:cNvSpPr>
      </xdr:nvSpPr>
      <xdr:spPr>
        <a:xfrm>
          <a:off x="799465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304800</xdr:rowOff>
    </xdr:to>
    <xdr:sp>
      <xdr:nvSpPr>
        <xdr:cNvPr id="4494" name="Text Box 1025"/>
        <xdr:cNvSpPr txBox="1">
          <a:spLocks noChangeArrowheads="1"/>
        </xdr:cNvSpPr>
      </xdr:nvSpPr>
      <xdr:spPr>
        <a:xfrm>
          <a:off x="799465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95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96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97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98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499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500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501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314325</xdr:rowOff>
    </xdr:to>
    <xdr:sp>
      <xdr:nvSpPr>
        <xdr:cNvPr id="4502" name="Text Box 1025"/>
        <xdr:cNvSpPr txBox="1">
          <a:spLocks noChangeArrowheads="1"/>
        </xdr:cNvSpPr>
      </xdr:nvSpPr>
      <xdr:spPr>
        <a:xfrm>
          <a:off x="799465" y="59452510"/>
          <a:ext cx="152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03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04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05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06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07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08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09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10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11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12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13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533400</xdr:rowOff>
    </xdr:to>
    <xdr:sp>
      <xdr:nvSpPr>
        <xdr:cNvPr id="4514" name="Text Box 1025"/>
        <xdr:cNvSpPr txBox="1">
          <a:spLocks noChangeArrowheads="1"/>
        </xdr:cNvSpPr>
      </xdr:nvSpPr>
      <xdr:spPr>
        <a:xfrm>
          <a:off x="799465" y="5945251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495300</xdr:rowOff>
    </xdr:to>
    <xdr:sp>
      <xdr:nvSpPr>
        <xdr:cNvPr id="4515" name="Text Box 1025"/>
        <xdr:cNvSpPr txBox="1">
          <a:spLocks noChangeArrowheads="1"/>
        </xdr:cNvSpPr>
      </xdr:nvSpPr>
      <xdr:spPr>
        <a:xfrm>
          <a:off x="799465" y="59452510"/>
          <a:ext cx="152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495300</xdr:rowOff>
    </xdr:to>
    <xdr:sp>
      <xdr:nvSpPr>
        <xdr:cNvPr id="4516" name="Text Box 1025"/>
        <xdr:cNvSpPr txBox="1">
          <a:spLocks noChangeArrowheads="1"/>
        </xdr:cNvSpPr>
      </xdr:nvSpPr>
      <xdr:spPr>
        <a:xfrm>
          <a:off x="799465" y="59452510"/>
          <a:ext cx="152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495300</xdr:rowOff>
    </xdr:to>
    <xdr:sp>
      <xdr:nvSpPr>
        <xdr:cNvPr id="4517" name="Text Box 1025"/>
        <xdr:cNvSpPr txBox="1">
          <a:spLocks noChangeArrowheads="1"/>
        </xdr:cNvSpPr>
      </xdr:nvSpPr>
      <xdr:spPr>
        <a:xfrm>
          <a:off x="799465" y="59452510"/>
          <a:ext cx="152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495300</xdr:rowOff>
    </xdr:to>
    <xdr:sp>
      <xdr:nvSpPr>
        <xdr:cNvPr id="4518" name="Text Box 1025"/>
        <xdr:cNvSpPr txBox="1">
          <a:spLocks noChangeArrowheads="1"/>
        </xdr:cNvSpPr>
      </xdr:nvSpPr>
      <xdr:spPr>
        <a:xfrm>
          <a:off x="799465" y="59452510"/>
          <a:ext cx="152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533400</xdr:rowOff>
    </xdr:to>
    <xdr:sp>
      <xdr:nvSpPr>
        <xdr:cNvPr id="4519" name="Text Box 1025"/>
        <xdr:cNvSpPr txBox="1">
          <a:spLocks noChangeArrowheads="1"/>
        </xdr:cNvSpPr>
      </xdr:nvSpPr>
      <xdr:spPr>
        <a:xfrm>
          <a:off x="799465" y="59452510"/>
          <a:ext cx="152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533400</xdr:rowOff>
    </xdr:to>
    <xdr:sp>
      <xdr:nvSpPr>
        <xdr:cNvPr id="4520" name="Text Box 1025"/>
        <xdr:cNvSpPr txBox="1">
          <a:spLocks noChangeArrowheads="1"/>
        </xdr:cNvSpPr>
      </xdr:nvSpPr>
      <xdr:spPr>
        <a:xfrm>
          <a:off x="799465" y="59452510"/>
          <a:ext cx="152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533400</xdr:rowOff>
    </xdr:to>
    <xdr:sp>
      <xdr:nvSpPr>
        <xdr:cNvPr id="4521" name="Text Box 1025"/>
        <xdr:cNvSpPr txBox="1">
          <a:spLocks noChangeArrowheads="1"/>
        </xdr:cNvSpPr>
      </xdr:nvSpPr>
      <xdr:spPr>
        <a:xfrm>
          <a:off x="799465" y="59452510"/>
          <a:ext cx="152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533400</xdr:rowOff>
    </xdr:to>
    <xdr:sp>
      <xdr:nvSpPr>
        <xdr:cNvPr id="4522" name="Text Box 1025"/>
        <xdr:cNvSpPr txBox="1">
          <a:spLocks noChangeArrowheads="1"/>
        </xdr:cNvSpPr>
      </xdr:nvSpPr>
      <xdr:spPr>
        <a:xfrm>
          <a:off x="799465" y="59452510"/>
          <a:ext cx="152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533400</xdr:rowOff>
    </xdr:to>
    <xdr:sp>
      <xdr:nvSpPr>
        <xdr:cNvPr id="4523" name="Text Box 1025"/>
        <xdr:cNvSpPr txBox="1">
          <a:spLocks noChangeArrowheads="1"/>
        </xdr:cNvSpPr>
      </xdr:nvSpPr>
      <xdr:spPr>
        <a:xfrm>
          <a:off x="799465" y="59452510"/>
          <a:ext cx="152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533400</xdr:rowOff>
    </xdr:to>
    <xdr:sp>
      <xdr:nvSpPr>
        <xdr:cNvPr id="4524" name="Text Box 1025"/>
        <xdr:cNvSpPr txBox="1">
          <a:spLocks noChangeArrowheads="1"/>
        </xdr:cNvSpPr>
      </xdr:nvSpPr>
      <xdr:spPr>
        <a:xfrm>
          <a:off x="799465" y="59452510"/>
          <a:ext cx="152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533400</xdr:rowOff>
    </xdr:to>
    <xdr:sp>
      <xdr:nvSpPr>
        <xdr:cNvPr id="4525" name="Text Box 1025"/>
        <xdr:cNvSpPr txBox="1">
          <a:spLocks noChangeArrowheads="1"/>
        </xdr:cNvSpPr>
      </xdr:nvSpPr>
      <xdr:spPr>
        <a:xfrm>
          <a:off x="799465" y="59452510"/>
          <a:ext cx="152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533400</xdr:rowOff>
    </xdr:to>
    <xdr:sp>
      <xdr:nvSpPr>
        <xdr:cNvPr id="4526" name="Text Box 1025"/>
        <xdr:cNvSpPr txBox="1">
          <a:spLocks noChangeArrowheads="1"/>
        </xdr:cNvSpPr>
      </xdr:nvSpPr>
      <xdr:spPr>
        <a:xfrm>
          <a:off x="799465" y="59452510"/>
          <a:ext cx="152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27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28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29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0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1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2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3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4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5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6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7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8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39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0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1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2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3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4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5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6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7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8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49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1304925</xdr:rowOff>
    </xdr:to>
    <xdr:sp>
      <xdr:nvSpPr>
        <xdr:cNvPr id="4550" name="Text Box 1025"/>
        <xdr:cNvSpPr txBox="1">
          <a:spLocks noChangeArrowheads="1"/>
        </xdr:cNvSpPr>
      </xdr:nvSpPr>
      <xdr:spPr>
        <a:xfrm>
          <a:off x="1304290" y="57852310"/>
          <a:ext cx="76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51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52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53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54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55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56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57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58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59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0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1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2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3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4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5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6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7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8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69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70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71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72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73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74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75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76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77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1304925</xdr:rowOff>
    </xdr:to>
    <xdr:sp>
      <xdr:nvSpPr>
        <xdr:cNvPr id="4578" name="Text Box 1025"/>
        <xdr:cNvSpPr txBox="1">
          <a:spLocks noChangeArrowheads="1"/>
        </xdr:cNvSpPr>
      </xdr:nvSpPr>
      <xdr:spPr>
        <a:xfrm>
          <a:off x="1304290" y="57852310"/>
          <a:ext cx="152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79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0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1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2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3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4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5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6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7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8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89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0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1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2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3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4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5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6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7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8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599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600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601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602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03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04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05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06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07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08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09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0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1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2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3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4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5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6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7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8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19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0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1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2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3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4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5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6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7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8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29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630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31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32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33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34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35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36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37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38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39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0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1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2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3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4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5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6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7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8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49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50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51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52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53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54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55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56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57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658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59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0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1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2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3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4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5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6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7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8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69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0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1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2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3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4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5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6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7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8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79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80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81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82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83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84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85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686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87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88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89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0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1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2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3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4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5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6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7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8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699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0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1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2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3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4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5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6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7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8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09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833120</xdr:rowOff>
    </xdr:to>
    <xdr:sp>
      <xdr:nvSpPr>
        <xdr:cNvPr id="4710" name="Text Box 1025"/>
        <xdr:cNvSpPr txBox="1">
          <a:spLocks noChangeArrowheads="1"/>
        </xdr:cNvSpPr>
      </xdr:nvSpPr>
      <xdr:spPr>
        <a:xfrm>
          <a:off x="1304290" y="59452510"/>
          <a:ext cx="762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11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12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13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14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15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16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17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18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19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0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1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2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3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4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5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6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7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8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29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0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1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2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3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4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5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6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7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8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39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40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41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833120</xdr:rowOff>
    </xdr:to>
    <xdr:sp>
      <xdr:nvSpPr>
        <xdr:cNvPr id="4742" name="Text Box 1025"/>
        <xdr:cNvSpPr txBox="1">
          <a:spLocks noChangeArrowheads="1"/>
        </xdr:cNvSpPr>
      </xdr:nvSpPr>
      <xdr:spPr>
        <a:xfrm>
          <a:off x="1304290" y="59452510"/>
          <a:ext cx="15240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43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44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45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46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47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48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49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0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1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2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3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4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5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6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7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8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59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60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61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62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63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64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65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304800</xdr:rowOff>
    </xdr:to>
    <xdr:sp>
      <xdr:nvSpPr>
        <xdr:cNvPr id="4766" name="Text Box 1025"/>
        <xdr:cNvSpPr txBox="1">
          <a:spLocks noChangeArrowheads="1"/>
        </xdr:cNvSpPr>
      </xdr:nvSpPr>
      <xdr:spPr>
        <a:xfrm>
          <a:off x="1304290" y="5945251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67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68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69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0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1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2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3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4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5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6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7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8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79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0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1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2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3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4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5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6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7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8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89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90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91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92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93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304800</xdr:rowOff>
    </xdr:to>
    <xdr:sp>
      <xdr:nvSpPr>
        <xdr:cNvPr id="4794" name="Text Box 1025"/>
        <xdr:cNvSpPr txBox="1">
          <a:spLocks noChangeArrowheads="1"/>
        </xdr:cNvSpPr>
      </xdr:nvSpPr>
      <xdr:spPr>
        <a:xfrm>
          <a:off x="1304290" y="59452510"/>
          <a:ext cx="152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795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796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797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798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219075</xdr:rowOff>
    </xdr:to>
    <xdr:sp>
      <xdr:nvSpPr>
        <xdr:cNvPr id="4799" name="Text Box 1025"/>
        <xdr:cNvSpPr txBox="1">
          <a:spLocks noChangeArrowheads="1"/>
        </xdr:cNvSpPr>
      </xdr:nvSpPr>
      <xdr:spPr>
        <a:xfrm>
          <a:off x="1304290" y="5945251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219075</xdr:rowOff>
    </xdr:to>
    <xdr:sp>
      <xdr:nvSpPr>
        <xdr:cNvPr id="4800" name="Text Box 1025"/>
        <xdr:cNvSpPr txBox="1">
          <a:spLocks noChangeArrowheads="1"/>
        </xdr:cNvSpPr>
      </xdr:nvSpPr>
      <xdr:spPr>
        <a:xfrm>
          <a:off x="1304290" y="5945251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219075</xdr:rowOff>
    </xdr:to>
    <xdr:sp>
      <xdr:nvSpPr>
        <xdr:cNvPr id="4801" name="Text Box 1025"/>
        <xdr:cNvSpPr txBox="1">
          <a:spLocks noChangeArrowheads="1"/>
        </xdr:cNvSpPr>
      </xdr:nvSpPr>
      <xdr:spPr>
        <a:xfrm>
          <a:off x="1304290" y="5945251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219075</xdr:rowOff>
    </xdr:to>
    <xdr:sp>
      <xdr:nvSpPr>
        <xdr:cNvPr id="4802" name="Text Box 1025"/>
        <xdr:cNvSpPr txBox="1">
          <a:spLocks noChangeArrowheads="1"/>
        </xdr:cNvSpPr>
      </xdr:nvSpPr>
      <xdr:spPr>
        <a:xfrm>
          <a:off x="1304290" y="5945251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03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04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05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06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347980</xdr:rowOff>
    </xdr:to>
    <xdr:sp>
      <xdr:nvSpPr>
        <xdr:cNvPr id="4807" name="Text Box 1025"/>
        <xdr:cNvSpPr txBox="1">
          <a:spLocks noChangeArrowheads="1"/>
        </xdr:cNvSpPr>
      </xdr:nvSpPr>
      <xdr:spPr>
        <a:xfrm>
          <a:off x="1304290" y="59452510"/>
          <a:ext cx="76200" cy="174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347980</xdr:rowOff>
    </xdr:to>
    <xdr:sp>
      <xdr:nvSpPr>
        <xdr:cNvPr id="4808" name="Text Box 1025"/>
        <xdr:cNvSpPr txBox="1">
          <a:spLocks noChangeArrowheads="1"/>
        </xdr:cNvSpPr>
      </xdr:nvSpPr>
      <xdr:spPr>
        <a:xfrm>
          <a:off x="1304290" y="59452510"/>
          <a:ext cx="76200" cy="174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347980</xdr:rowOff>
    </xdr:to>
    <xdr:sp>
      <xdr:nvSpPr>
        <xdr:cNvPr id="4809" name="Text Box 1025"/>
        <xdr:cNvSpPr txBox="1">
          <a:spLocks noChangeArrowheads="1"/>
        </xdr:cNvSpPr>
      </xdr:nvSpPr>
      <xdr:spPr>
        <a:xfrm>
          <a:off x="1304290" y="59452510"/>
          <a:ext cx="76200" cy="174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347980</xdr:rowOff>
    </xdr:to>
    <xdr:sp>
      <xdr:nvSpPr>
        <xdr:cNvPr id="4810" name="Text Box 1025"/>
        <xdr:cNvSpPr txBox="1">
          <a:spLocks noChangeArrowheads="1"/>
        </xdr:cNvSpPr>
      </xdr:nvSpPr>
      <xdr:spPr>
        <a:xfrm>
          <a:off x="1304290" y="59452510"/>
          <a:ext cx="76200" cy="174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11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12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13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14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347980</xdr:rowOff>
    </xdr:to>
    <xdr:sp>
      <xdr:nvSpPr>
        <xdr:cNvPr id="4815" name="Text Box 1025"/>
        <xdr:cNvSpPr txBox="1">
          <a:spLocks noChangeArrowheads="1"/>
        </xdr:cNvSpPr>
      </xdr:nvSpPr>
      <xdr:spPr>
        <a:xfrm>
          <a:off x="1304290" y="59452510"/>
          <a:ext cx="76200" cy="174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347980</xdr:rowOff>
    </xdr:to>
    <xdr:sp>
      <xdr:nvSpPr>
        <xdr:cNvPr id="4816" name="Text Box 1025"/>
        <xdr:cNvSpPr txBox="1">
          <a:spLocks noChangeArrowheads="1"/>
        </xdr:cNvSpPr>
      </xdr:nvSpPr>
      <xdr:spPr>
        <a:xfrm>
          <a:off x="1304290" y="59452510"/>
          <a:ext cx="76200" cy="174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347980</xdr:rowOff>
    </xdr:to>
    <xdr:sp>
      <xdr:nvSpPr>
        <xdr:cNvPr id="4817" name="Text Box 1025"/>
        <xdr:cNvSpPr txBox="1">
          <a:spLocks noChangeArrowheads="1"/>
        </xdr:cNvSpPr>
      </xdr:nvSpPr>
      <xdr:spPr>
        <a:xfrm>
          <a:off x="1304290" y="59452510"/>
          <a:ext cx="76200" cy="174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347980</xdr:rowOff>
    </xdr:to>
    <xdr:sp>
      <xdr:nvSpPr>
        <xdr:cNvPr id="4818" name="Text Box 1025"/>
        <xdr:cNvSpPr txBox="1">
          <a:spLocks noChangeArrowheads="1"/>
        </xdr:cNvSpPr>
      </xdr:nvSpPr>
      <xdr:spPr>
        <a:xfrm>
          <a:off x="1304290" y="59452510"/>
          <a:ext cx="76200" cy="174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19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20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21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22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23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24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25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319405</xdr:rowOff>
    </xdr:to>
    <xdr:sp>
      <xdr:nvSpPr>
        <xdr:cNvPr id="4826" name="Text Box 1025"/>
        <xdr:cNvSpPr txBox="1">
          <a:spLocks noChangeArrowheads="1"/>
        </xdr:cNvSpPr>
      </xdr:nvSpPr>
      <xdr:spPr>
        <a:xfrm>
          <a:off x="1304290" y="59452510"/>
          <a:ext cx="762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27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28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29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0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1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2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3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4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5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6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7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8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39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0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1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2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3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4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5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6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7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8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49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50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51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52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53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34</xdr:row>
      <xdr:rowOff>319405</xdr:rowOff>
    </xdr:to>
    <xdr:sp>
      <xdr:nvSpPr>
        <xdr:cNvPr id="4854" name="Text Box 1025"/>
        <xdr:cNvSpPr txBox="1">
          <a:spLocks noChangeArrowheads="1"/>
        </xdr:cNvSpPr>
      </xdr:nvSpPr>
      <xdr:spPr>
        <a:xfrm>
          <a:off x="1304290" y="59452510"/>
          <a:ext cx="152400" cy="171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55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56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57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58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59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0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1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2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3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4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5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6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7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8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69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70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71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72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73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74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75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76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77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190500</xdr:rowOff>
    </xdr:to>
    <xdr:sp>
      <xdr:nvSpPr>
        <xdr:cNvPr id="4878" name="Text Box 1025"/>
        <xdr:cNvSpPr txBox="1">
          <a:spLocks noChangeArrowheads="1"/>
        </xdr:cNvSpPr>
      </xdr:nvSpPr>
      <xdr:spPr>
        <a:xfrm>
          <a:off x="1304290" y="59452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79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0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1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2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3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4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5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6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7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8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89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0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1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2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3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4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5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6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7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8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899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900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901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902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903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904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905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190500</xdr:rowOff>
    </xdr:to>
    <xdr:sp>
      <xdr:nvSpPr>
        <xdr:cNvPr id="4906" name="Text Box 1025"/>
        <xdr:cNvSpPr txBox="1">
          <a:spLocks noChangeArrowheads="1"/>
        </xdr:cNvSpPr>
      </xdr:nvSpPr>
      <xdr:spPr>
        <a:xfrm>
          <a:off x="1304290" y="5945251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07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08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09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0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1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2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3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4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5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6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7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8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19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0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1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2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3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4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5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6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7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8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29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33</xdr:row>
      <xdr:rowOff>238125</xdr:rowOff>
    </xdr:to>
    <xdr:sp>
      <xdr:nvSpPr>
        <xdr:cNvPr id="4930" name="Text Box 1025"/>
        <xdr:cNvSpPr txBox="1">
          <a:spLocks noChangeArrowheads="1"/>
        </xdr:cNvSpPr>
      </xdr:nvSpPr>
      <xdr:spPr>
        <a:xfrm>
          <a:off x="1304290" y="5945251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31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32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33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34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35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36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37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38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39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0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1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2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3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4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5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6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7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8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49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50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51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52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53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54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55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56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57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238125</xdr:rowOff>
    </xdr:to>
    <xdr:sp>
      <xdr:nvSpPr>
        <xdr:cNvPr id="4958" name="Text Box 1025"/>
        <xdr:cNvSpPr txBox="1">
          <a:spLocks noChangeArrowheads="1"/>
        </xdr:cNvSpPr>
      </xdr:nvSpPr>
      <xdr:spPr>
        <a:xfrm>
          <a:off x="1304290" y="5945251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4959" name="Text Box 1025"/>
        <xdr:cNvSpPr txBox="1">
          <a:spLocks noChangeArrowheads="1"/>
        </xdr:cNvSpPr>
      </xdr:nvSpPr>
      <xdr:spPr>
        <a:xfrm>
          <a:off x="799465" y="7623556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76200</xdr:colOff>
      <xdr:row>51</xdr:row>
      <xdr:rowOff>200025</xdr:rowOff>
    </xdr:to>
    <xdr:sp>
      <xdr:nvSpPr>
        <xdr:cNvPr id="4960" name="Text Box 1025"/>
        <xdr:cNvSpPr txBox="1">
          <a:spLocks noChangeArrowheads="1"/>
        </xdr:cNvSpPr>
      </xdr:nvSpPr>
      <xdr:spPr>
        <a:xfrm>
          <a:off x="799465" y="7623556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4961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4962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4963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4964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65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66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67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68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69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70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71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72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73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74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75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76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77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78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79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0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1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2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3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4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5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6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7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8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89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90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91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92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93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94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95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4996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97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98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4999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000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001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002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003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004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05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06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07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08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09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0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1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2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3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4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5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6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7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8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19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20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21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22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23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24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25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26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27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028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29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0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1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2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3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4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5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6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7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8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39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0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1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2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3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4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5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6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7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8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49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50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51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52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53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54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55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056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057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058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059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060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61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62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63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64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65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66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67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68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69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0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1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2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3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4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5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6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7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8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79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80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81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82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83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084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85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86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87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88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89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0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1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2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3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4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5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6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7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8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099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0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1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2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3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4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5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6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7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8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09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10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11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112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113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114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115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116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17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18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19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0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1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2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3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4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5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6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7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8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29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0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1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2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3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4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5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6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7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8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39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140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41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42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43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44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45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46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47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48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49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0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1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2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3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4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5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6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7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8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59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60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61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62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63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64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65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66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67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168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5169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5170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5171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5172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173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174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175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176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177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178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179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180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81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82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83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84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85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86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87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88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89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0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1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2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3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4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5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6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7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8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199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200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201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202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203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204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205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206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207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208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209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210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211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212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13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14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15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16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17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18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19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0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1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2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3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4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5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6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7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8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29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30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31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32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33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34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35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236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37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38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39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0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1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2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3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4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5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6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7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8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49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0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1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2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3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4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5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6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7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8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59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60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61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62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63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264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265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266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267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268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69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0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1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2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3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4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5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6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7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8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79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0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1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2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3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4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5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6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7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8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89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90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91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292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293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294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295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296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297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298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299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0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1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2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3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4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5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6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7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8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09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0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1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2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3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4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5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6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7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8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19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320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321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322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323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324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25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26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27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28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29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0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1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2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3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4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5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6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7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8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39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40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41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42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43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44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45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46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47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348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49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0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1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2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3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4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5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6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7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8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59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0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1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2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3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4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5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6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7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8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69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70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71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72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73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74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75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376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5377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5378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5379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828675</xdr:rowOff>
    </xdr:to>
    <xdr:sp>
      <xdr:nvSpPr>
        <xdr:cNvPr id="5380" name="Text Box 1025"/>
        <xdr:cNvSpPr txBox="1"/>
      </xdr:nvSpPr>
      <xdr:spPr>
        <a:xfrm>
          <a:off x="1304290" y="8773223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381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382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383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384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385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386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387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388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89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0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1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2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3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4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5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6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7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8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399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0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1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2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3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4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5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6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7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8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09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10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11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779780</xdr:rowOff>
    </xdr:to>
    <xdr:sp>
      <xdr:nvSpPr>
        <xdr:cNvPr id="5412" name="Text Box 1025"/>
        <xdr:cNvSpPr txBox="1"/>
      </xdr:nvSpPr>
      <xdr:spPr>
        <a:xfrm>
          <a:off x="1304290" y="8773223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413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414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415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779780</xdr:rowOff>
    </xdr:to>
    <xdr:sp>
      <xdr:nvSpPr>
        <xdr:cNvPr id="5416" name="Text Box 1025"/>
        <xdr:cNvSpPr txBox="1"/>
      </xdr:nvSpPr>
      <xdr:spPr>
        <a:xfrm>
          <a:off x="1304290" y="8773223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417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418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419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807720</xdr:rowOff>
    </xdr:to>
    <xdr:sp>
      <xdr:nvSpPr>
        <xdr:cNvPr id="5420" name="Text Box 1025"/>
        <xdr:cNvSpPr txBox="1"/>
      </xdr:nvSpPr>
      <xdr:spPr>
        <a:xfrm>
          <a:off x="1304290" y="8773223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21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22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23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24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25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26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27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28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29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0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1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2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3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4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5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6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7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8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39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40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41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42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43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808990</xdr:rowOff>
    </xdr:to>
    <xdr:sp>
      <xdr:nvSpPr>
        <xdr:cNvPr id="5444" name="Text Box 1025"/>
        <xdr:cNvSpPr txBox="1"/>
      </xdr:nvSpPr>
      <xdr:spPr>
        <a:xfrm>
          <a:off x="1304290" y="8773223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45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46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47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48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49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0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1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2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3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4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5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6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7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8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59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0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1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2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3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4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5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6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7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8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69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70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71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808990</xdr:rowOff>
    </xdr:to>
    <xdr:sp>
      <xdr:nvSpPr>
        <xdr:cNvPr id="5472" name="Text Box 1025"/>
        <xdr:cNvSpPr txBox="1"/>
      </xdr:nvSpPr>
      <xdr:spPr>
        <a:xfrm>
          <a:off x="1304290" y="8773223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473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474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475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817880</xdr:rowOff>
    </xdr:to>
    <xdr:sp>
      <xdr:nvSpPr>
        <xdr:cNvPr id="5476" name="Text Box 1025"/>
        <xdr:cNvSpPr txBox="1"/>
      </xdr:nvSpPr>
      <xdr:spPr>
        <a:xfrm>
          <a:off x="1304290" y="8773223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77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78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79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0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1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2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3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4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5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6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7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8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89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0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1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2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3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4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5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6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7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8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499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847090</xdr:rowOff>
    </xdr:to>
    <xdr:sp>
      <xdr:nvSpPr>
        <xdr:cNvPr id="5500" name="Text Box 1025"/>
        <xdr:cNvSpPr txBox="1"/>
      </xdr:nvSpPr>
      <xdr:spPr>
        <a:xfrm>
          <a:off x="1304290" y="8773223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01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02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03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04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05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06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07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08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09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0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1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2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3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4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5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6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7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8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19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20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21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22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23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24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25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26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27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847090</xdr:rowOff>
    </xdr:to>
    <xdr:sp>
      <xdr:nvSpPr>
        <xdr:cNvPr id="5528" name="Text Box 1025"/>
        <xdr:cNvSpPr txBox="1"/>
      </xdr:nvSpPr>
      <xdr:spPr>
        <a:xfrm>
          <a:off x="1304290" y="8773223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529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530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531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819785</xdr:rowOff>
    </xdr:to>
    <xdr:sp>
      <xdr:nvSpPr>
        <xdr:cNvPr id="5532" name="Text Box 1025"/>
        <xdr:cNvSpPr txBox="1"/>
      </xdr:nvSpPr>
      <xdr:spPr>
        <a:xfrm>
          <a:off x="1304290" y="8773223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33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34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35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36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37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38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39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0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1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2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3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4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5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6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7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8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49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50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51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52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53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54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55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76200</xdr:colOff>
      <xdr:row>64</xdr:row>
      <xdr:rowOff>846455</xdr:rowOff>
    </xdr:to>
    <xdr:sp>
      <xdr:nvSpPr>
        <xdr:cNvPr id="5556" name="Text Box 1025"/>
        <xdr:cNvSpPr txBox="1"/>
      </xdr:nvSpPr>
      <xdr:spPr>
        <a:xfrm>
          <a:off x="1304290" y="8773223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57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58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59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0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1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2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3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4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5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6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7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8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69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0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1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2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3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4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5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6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7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8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79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80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81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82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83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152400</xdr:colOff>
      <xdr:row>64</xdr:row>
      <xdr:rowOff>846455</xdr:rowOff>
    </xdr:to>
    <xdr:sp>
      <xdr:nvSpPr>
        <xdr:cNvPr id="5584" name="Text Box 1025"/>
        <xdr:cNvSpPr txBox="1"/>
      </xdr:nvSpPr>
      <xdr:spPr>
        <a:xfrm>
          <a:off x="1304290" y="8773223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5585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5586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5587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5588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589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590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591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592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593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594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595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596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597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598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599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0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1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2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3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4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5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6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7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8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09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0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1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2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3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4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5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6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7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8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19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620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621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622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623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624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5625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5626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5627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5628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29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0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1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2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3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4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5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6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7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8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39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0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1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2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3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4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5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6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7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8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49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50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51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652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53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54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55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56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57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58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59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0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1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2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3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4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5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6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7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8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69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0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1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2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3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4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5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6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7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8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79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680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5681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5682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5683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5684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85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86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87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88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89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0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1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2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3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4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5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6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7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8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699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700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701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702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703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704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705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706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707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708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09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0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1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2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3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4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5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6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7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8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19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0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1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2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3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4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5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6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7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8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29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30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31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32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33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34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35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736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5737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5738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5739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5740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41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42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43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44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45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46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47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48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49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0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1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2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3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4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5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6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7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8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59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60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61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62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63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764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65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66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67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68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69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0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1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2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3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4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5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6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7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8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79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0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1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2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3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4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5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6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7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8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89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90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91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792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5793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5794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5795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5796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797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798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799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800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801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802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803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804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05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06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07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08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09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0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1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2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3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4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5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6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7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8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19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20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21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22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23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24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25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26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27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5828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829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830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831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5832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5833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5834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5835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5836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37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38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39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0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1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2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3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4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5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6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7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8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49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0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1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2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3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4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5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6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7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8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59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5860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61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62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63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64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65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66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67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68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69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0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1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2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3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4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5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6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7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8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79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80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81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82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83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84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85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86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87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5888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5889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5890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5891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5892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893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894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895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896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897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898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899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0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1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2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3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4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5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6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7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8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09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10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11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12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13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14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15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5916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17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18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19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0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1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2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3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4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5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6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7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8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29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0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1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2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3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4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5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6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7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8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39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40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41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42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43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5944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5945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5946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5947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5948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49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0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1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2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3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4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5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6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7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8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59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0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1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2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3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4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5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6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7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8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69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70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71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5972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73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74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75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76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77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78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79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0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1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2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3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4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5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6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7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8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89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0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1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2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3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4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5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6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7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8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5999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000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6001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6002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6003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828675</xdr:rowOff>
    </xdr:to>
    <xdr:sp>
      <xdr:nvSpPr>
        <xdr:cNvPr id="6004" name="Text Box 1025"/>
        <xdr:cNvSpPr txBox="1"/>
      </xdr:nvSpPr>
      <xdr:spPr>
        <a:xfrm>
          <a:off x="1304290" y="8993251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05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06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07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08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09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10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11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12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13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14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15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16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17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18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19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0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1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2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3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4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5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6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7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8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29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30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31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32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33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34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35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779780</xdr:rowOff>
    </xdr:to>
    <xdr:sp>
      <xdr:nvSpPr>
        <xdr:cNvPr id="6036" name="Text Box 1025"/>
        <xdr:cNvSpPr txBox="1"/>
      </xdr:nvSpPr>
      <xdr:spPr>
        <a:xfrm>
          <a:off x="1304290" y="8993251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37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38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39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779780</xdr:rowOff>
    </xdr:to>
    <xdr:sp>
      <xdr:nvSpPr>
        <xdr:cNvPr id="6040" name="Text Box 1025"/>
        <xdr:cNvSpPr txBox="1"/>
      </xdr:nvSpPr>
      <xdr:spPr>
        <a:xfrm>
          <a:off x="1304290" y="8993251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6041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6042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6043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807720</xdr:rowOff>
    </xdr:to>
    <xdr:sp>
      <xdr:nvSpPr>
        <xdr:cNvPr id="6044" name="Text Box 1025"/>
        <xdr:cNvSpPr txBox="1"/>
      </xdr:nvSpPr>
      <xdr:spPr>
        <a:xfrm>
          <a:off x="1304290" y="8993251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45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46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47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48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49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0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1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2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3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4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5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6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7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8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59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60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61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62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63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64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65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66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67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808990</xdr:rowOff>
    </xdr:to>
    <xdr:sp>
      <xdr:nvSpPr>
        <xdr:cNvPr id="6068" name="Text Box 1025"/>
        <xdr:cNvSpPr txBox="1"/>
      </xdr:nvSpPr>
      <xdr:spPr>
        <a:xfrm>
          <a:off x="1304290" y="8993251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69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0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1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2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3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4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5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6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7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8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79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0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1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2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3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4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5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6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7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8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89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90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91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92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93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94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95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808990</xdr:rowOff>
    </xdr:to>
    <xdr:sp>
      <xdr:nvSpPr>
        <xdr:cNvPr id="6096" name="Text Box 1025"/>
        <xdr:cNvSpPr txBox="1"/>
      </xdr:nvSpPr>
      <xdr:spPr>
        <a:xfrm>
          <a:off x="1304290" y="8993251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6097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6098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6099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817880</xdr:rowOff>
    </xdr:to>
    <xdr:sp>
      <xdr:nvSpPr>
        <xdr:cNvPr id="6100" name="Text Box 1025"/>
        <xdr:cNvSpPr txBox="1"/>
      </xdr:nvSpPr>
      <xdr:spPr>
        <a:xfrm>
          <a:off x="1304290" y="8993251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01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02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03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04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05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06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07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08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09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0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1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2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3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4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5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6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7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8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19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20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21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22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23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847090</xdr:rowOff>
    </xdr:to>
    <xdr:sp>
      <xdr:nvSpPr>
        <xdr:cNvPr id="6124" name="Text Box 1025"/>
        <xdr:cNvSpPr txBox="1"/>
      </xdr:nvSpPr>
      <xdr:spPr>
        <a:xfrm>
          <a:off x="1304290" y="8993251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25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26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27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28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29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0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1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2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3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4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5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6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7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8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39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0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1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2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3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4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5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6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7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8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49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50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51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847090</xdr:rowOff>
    </xdr:to>
    <xdr:sp>
      <xdr:nvSpPr>
        <xdr:cNvPr id="6152" name="Text Box 1025"/>
        <xdr:cNvSpPr txBox="1"/>
      </xdr:nvSpPr>
      <xdr:spPr>
        <a:xfrm>
          <a:off x="1304290" y="8993251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6153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6154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6155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819785</xdr:rowOff>
    </xdr:to>
    <xdr:sp>
      <xdr:nvSpPr>
        <xdr:cNvPr id="6156" name="Text Box 1025"/>
        <xdr:cNvSpPr txBox="1"/>
      </xdr:nvSpPr>
      <xdr:spPr>
        <a:xfrm>
          <a:off x="1304290" y="8993251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57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58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59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0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1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2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3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4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5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6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7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8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69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0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1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2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3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4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5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6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7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8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79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76200</xdr:colOff>
      <xdr:row>66</xdr:row>
      <xdr:rowOff>846455</xdr:rowOff>
    </xdr:to>
    <xdr:sp>
      <xdr:nvSpPr>
        <xdr:cNvPr id="6180" name="Text Box 1025"/>
        <xdr:cNvSpPr txBox="1"/>
      </xdr:nvSpPr>
      <xdr:spPr>
        <a:xfrm>
          <a:off x="1304290" y="8993251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81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82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83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84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85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86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87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88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89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0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1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2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3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4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5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6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7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8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199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200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201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202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203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204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205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206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207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152400</xdr:colOff>
      <xdr:row>66</xdr:row>
      <xdr:rowOff>846455</xdr:rowOff>
    </xdr:to>
    <xdr:sp>
      <xdr:nvSpPr>
        <xdr:cNvPr id="6208" name="Text Box 1025"/>
        <xdr:cNvSpPr txBox="1"/>
      </xdr:nvSpPr>
      <xdr:spPr>
        <a:xfrm>
          <a:off x="1304290" y="8993251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209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210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211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212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13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14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15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16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17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18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19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20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21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22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23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24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25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26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27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28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29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0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1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2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3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4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5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6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7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8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39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40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41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42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43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244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45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46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47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248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249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250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251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252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53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54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55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56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57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58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59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0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1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2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3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4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5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6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7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8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69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70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71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72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73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74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75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276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77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78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79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0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1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2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3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4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5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6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7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8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89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0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1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2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3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4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5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6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7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8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299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300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301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302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303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304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305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306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307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308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09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0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1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2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3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4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5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6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7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8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19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0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1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2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3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4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5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6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7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8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29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30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31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332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33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34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35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36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37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38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39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0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1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2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3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4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5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6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7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8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49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0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1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2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3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4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5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6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7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8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59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360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361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362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363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364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65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66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67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68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69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0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1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2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3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4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5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6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7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8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79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80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81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82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83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84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85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86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87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388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89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0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1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2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3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4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5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6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7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8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399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0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1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2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3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4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5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6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7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8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09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10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11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12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13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14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15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416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417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418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419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420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21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22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23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24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25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26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27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28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29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0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1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2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3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4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5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6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7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8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39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0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1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2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3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4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5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6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7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8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49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50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51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452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53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54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55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456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457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458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459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460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61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62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63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64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65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66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67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68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69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0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1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2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3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4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5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6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7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8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79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80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81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82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83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484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85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86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87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88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89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0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1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2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3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4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5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6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7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8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499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0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1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2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3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4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5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6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7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8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09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10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11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512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513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514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515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516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17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18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19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0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1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2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3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4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5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6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7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8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29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0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1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2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3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4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5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6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7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8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39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540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41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42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43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44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45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46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47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48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49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0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1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2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3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4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5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6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7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8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59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60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61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62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63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64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65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66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67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568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569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570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571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572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73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74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75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76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77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78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79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0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1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2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3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4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5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6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7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8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89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90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91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92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93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94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95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596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597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598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599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0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1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2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3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4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5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6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7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8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09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0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1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2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3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4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5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6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7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8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19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20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21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22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23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624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625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626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627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828675</xdr:rowOff>
    </xdr:to>
    <xdr:sp>
      <xdr:nvSpPr>
        <xdr:cNvPr id="6628" name="Text Box 1025"/>
        <xdr:cNvSpPr txBox="1"/>
      </xdr:nvSpPr>
      <xdr:spPr>
        <a:xfrm>
          <a:off x="1304290" y="921327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29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30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31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32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33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34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35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36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37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38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39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0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1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2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3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4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5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6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7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8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49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0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1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2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3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4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5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6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7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8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59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779780</xdr:rowOff>
    </xdr:to>
    <xdr:sp>
      <xdr:nvSpPr>
        <xdr:cNvPr id="6660" name="Text Box 1025"/>
        <xdr:cNvSpPr txBox="1"/>
      </xdr:nvSpPr>
      <xdr:spPr>
        <a:xfrm>
          <a:off x="1304290" y="921327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61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62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63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779780</xdr:rowOff>
    </xdr:to>
    <xdr:sp>
      <xdr:nvSpPr>
        <xdr:cNvPr id="6664" name="Text Box 1025"/>
        <xdr:cNvSpPr txBox="1"/>
      </xdr:nvSpPr>
      <xdr:spPr>
        <a:xfrm>
          <a:off x="1304290" y="921327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665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666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667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807720</xdr:rowOff>
    </xdr:to>
    <xdr:sp>
      <xdr:nvSpPr>
        <xdr:cNvPr id="6668" name="Text Box 1025"/>
        <xdr:cNvSpPr txBox="1"/>
      </xdr:nvSpPr>
      <xdr:spPr>
        <a:xfrm>
          <a:off x="1304290" y="921327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69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0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1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2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3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4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5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6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7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8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79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0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1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2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3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4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5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6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7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8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89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90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91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808990</xdr:rowOff>
    </xdr:to>
    <xdr:sp>
      <xdr:nvSpPr>
        <xdr:cNvPr id="6692" name="Text Box 1025"/>
        <xdr:cNvSpPr txBox="1"/>
      </xdr:nvSpPr>
      <xdr:spPr>
        <a:xfrm>
          <a:off x="1304290" y="921327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693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694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695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696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697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698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699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0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1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2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3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4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5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6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7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8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09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0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1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2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3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4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5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6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7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8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19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808990</xdr:rowOff>
    </xdr:to>
    <xdr:sp>
      <xdr:nvSpPr>
        <xdr:cNvPr id="6720" name="Text Box 1025"/>
        <xdr:cNvSpPr txBox="1"/>
      </xdr:nvSpPr>
      <xdr:spPr>
        <a:xfrm>
          <a:off x="1304290" y="921327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721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722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723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817880</xdr:rowOff>
    </xdr:to>
    <xdr:sp>
      <xdr:nvSpPr>
        <xdr:cNvPr id="6724" name="Text Box 1025"/>
        <xdr:cNvSpPr txBox="1"/>
      </xdr:nvSpPr>
      <xdr:spPr>
        <a:xfrm>
          <a:off x="1304290" y="921327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25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26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27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28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29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0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1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2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3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4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5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6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7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8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39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40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41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42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43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44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45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46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47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847090</xdr:rowOff>
    </xdr:to>
    <xdr:sp>
      <xdr:nvSpPr>
        <xdr:cNvPr id="6748" name="Text Box 1025"/>
        <xdr:cNvSpPr txBox="1"/>
      </xdr:nvSpPr>
      <xdr:spPr>
        <a:xfrm>
          <a:off x="1304290" y="921327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49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0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1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2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3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4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5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6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7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8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59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0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1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2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3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4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5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6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7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8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69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70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71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72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73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74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75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847090</xdr:rowOff>
    </xdr:to>
    <xdr:sp>
      <xdr:nvSpPr>
        <xdr:cNvPr id="6776" name="Text Box 1025"/>
        <xdr:cNvSpPr txBox="1"/>
      </xdr:nvSpPr>
      <xdr:spPr>
        <a:xfrm>
          <a:off x="1304290" y="921327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777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778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779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819785</xdr:rowOff>
    </xdr:to>
    <xdr:sp>
      <xdr:nvSpPr>
        <xdr:cNvPr id="6780" name="Text Box 1025"/>
        <xdr:cNvSpPr txBox="1"/>
      </xdr:nvSpPr>
      <xdr:spPr>
        <a:xfrm>
          <a:off x="1304290" y="921327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81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82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83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84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85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86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87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88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89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0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1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2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3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4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5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6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7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8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799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800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801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802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803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846455</xdr:rowOff>
    </xdr:to>
    <xdr:sp>
      <xdr:nvSpPr>
        <xdr:cNvPr id="6804" name="Text Box 1025"/>
        <xdr:cNvSpPr txBox="1"/>
      </xdr:nvSpPr>
      <xdr:spPr>
        <a:xfrm>
          <a:off x="1304290" y="921327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05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06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07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08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09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0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1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2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3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4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5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6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7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8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19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0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1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2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3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4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5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6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7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8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29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30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31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152400</xdr:colOff>
      <xdr:row>68</xdr:row>
      <xdr:rowOff>846455</xdr:rowOff>
    </xdr:to>
    <xdr:sp>
      <xdr:nvSpPr>
        <xdr:cNvPr id="6832" name="Text Box 1025"/>
        <xdr:cNvSpPr txBox="1"/>
      </xdr:nvSpPr>
      <xdr:spPr>
        <a:xfrm>
          <a:off x="1304290" y="921327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6833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6834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6835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6836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37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38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39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40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41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42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43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44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45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46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47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48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49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0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1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2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3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4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5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6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7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8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59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60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61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62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63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64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65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66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67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6868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69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70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71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6872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6873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6874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6875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6876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77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78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79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0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1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2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3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4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5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6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7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8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89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0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1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2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3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4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5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6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7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8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899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6900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01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02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03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04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05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06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07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08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09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0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1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2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3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4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5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6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7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8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19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20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21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22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23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24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25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26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27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6928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6929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6930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6931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6932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33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34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35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36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37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38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39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0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1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2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3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4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5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6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7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8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49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50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51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52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53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54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55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6956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57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58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59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0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1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2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3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4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5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6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7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8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69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0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1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2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3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4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5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6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7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8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79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80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81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82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83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6984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6985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6986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6987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6988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89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0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1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2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3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4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5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6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7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8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6999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0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1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2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3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4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5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6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7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8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09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10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11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012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13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14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15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16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17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18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19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0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1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2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3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4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5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6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7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8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29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0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1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2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3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4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5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6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7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8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39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040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7041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7042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7043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7044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45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46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47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48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49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50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51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52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53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54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55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56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57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58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59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0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1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2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3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4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5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6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7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8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69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70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71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72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73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74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75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076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77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78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79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080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7081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7082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7083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7084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85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86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87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88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89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0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1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2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3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4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5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6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7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8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099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100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101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102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103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104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105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106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107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108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09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0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1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2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3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4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5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6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7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8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19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0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1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2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3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4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5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6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7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8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29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30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31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32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33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34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35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136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7137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7138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7139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7140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41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42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43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44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45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46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47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48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49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0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1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2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3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4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5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6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7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8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59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60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61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62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63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164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65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66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67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68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69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0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1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2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3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4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5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6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7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8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79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0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1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2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3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4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5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6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7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8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89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90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91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192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7193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7194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7195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7196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197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198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199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0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1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2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3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4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5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6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7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8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09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0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1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2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3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4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5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6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7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8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19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220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21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22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23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24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25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26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27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28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29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0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1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2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3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4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5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6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7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8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39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40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41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42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43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44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45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46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47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248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7249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7250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7251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828675</xdr:rowOff>
    </xdr:to>
    <xdr:sp>
      <xdr:nvSpPr>
        <xdr:cNvPr id="7252" name="Text Box 1025"/>
        <xdr:cNvSpPr txBox="1"/>
      </xdr:nvSpPr>
      <xdr:spPr>
        <a:xfrm>
          <a:off x="1304290" y="94533085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53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54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55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56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57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58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59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60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61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62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63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64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65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66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67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68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69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0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1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2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3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4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5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6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7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8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79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80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81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82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83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779780</xdr:rowOff>
    </xdr:to>
    <xdr:sp>
      <xdr:nvSpPr>
        <xdr:cNvPr id="7284" name="Text Box 1025"/>
        <xdr:cNvSpPr txBox="1"/>
      </xdr:nvSpPr>
      <xdr:spPr>
        <a:xfrm>
          <a:off x="1304290" y="94533085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85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86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87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779780</xdr:rowOff>
    </xdr:to>
    <xdr:sp>
      <xdr:nvSpPr>
        <xdr:cNvPr id="7288" name="Text Box 1025"/>
        <xdr:cNvSpPr txBox="1"/>
      </xdr:nvSpPr>
      <xdr:spPr>
        <a:xfrm>
          <a:off x="1304290" y="94533085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7289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7290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7291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807720</xdr:rowOff>
    </xdr:to>
    <xdr:sp>
      <xdr:nvSpPr>
        <xdr:cNvPr id="7292" name="Text Box 1025"/>
        <xdr:cNvSpPr txBox="1"/>
      </xdr:nvSpPr>
      <xdr:spPr>
        <a:xfrm>
          <a:off x="1304290" y="94533085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293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294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295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296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297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298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299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0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1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2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3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4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5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6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7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8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09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10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11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12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13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14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15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808990</xdr:rowOff>
    </xdr:to>
    <xdr:sp>
      <xdr:nvSpPr>
        <xdr:cNvPr id="7316" name="Text Box 1025"/>
        <xdr:cNvSpPr txBox="1"/>
      </xdr:nvSpPr>
      <xdr:spPr>
        <a:xfrm>
          <a:off x="1304290" y="94533085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17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18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19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0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1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2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3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4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5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6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7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8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29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0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1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2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3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4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5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6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7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8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39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40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41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42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43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808990</xdr:rowOff>
    </xdr:to>
    <xdr:sp>
      <xdr:nvSpPr>
        <xdr:cNvPr id="7344" name="Text Box 1025"/>
        <xdr:cNvSpPr txBox="1"/>
      </xdr:nvSpPr>
      <xdr:spPr>
        <a:xfrm>
          <a:off x="1304290" y="94533085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7345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7346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7347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817880</xdr:rowOff>
    </xdr:to>
    <xdr:sp>
      <xdr:nvSpPr>
        <xdr:cNvPr id="7348" name="Text Box 1025"/>
        <xdr:cNvSpPr txBox="1"/>
      </xdr:nvSpPr>
      <xdr:spPr>
        <a:xfrm>
          <a:off x="1304290" y="94533085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49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0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1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2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3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4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5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6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7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8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59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0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1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2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3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4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5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6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7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8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69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70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71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847090</xdr:rowOff>
    </xdr:to>
    <xdr:sp>
      <xdr:nvSpPr>
        <xdr:cNvPr id="7372" name="Text Box 1025"/>
        <xdr:cNvSpPr txBox="1"/>
      </xdr:nvSpPr>
      <xdr:spPr>
        <a:xfrm>
          <a:off x="1304290" y="94533085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73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74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75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76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77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78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79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0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1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2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3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4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5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6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7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8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89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0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1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2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3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4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5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6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7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8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399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847090</xdr:rowOff>
    </xdr:to>
    <xdr:sp>
      <xdr:nvSpPr>
        <xdr:cNvPr id="7400" name="Text Box 1025"/>
        <xdr:cNvSpPr txBox="1"/>
      </xdr:nvSpPr>
      <xdr:spPr>
        <a:xfrm>
          <a:off x="1304290" y="94533085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7401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7402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7403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819785</xdr:rowOff>
    </xdr:to>
    <xdr:sp>
      <xdr:nvSpPr>
        <xdr:cNvPr id="7404" name="Text Box 1025"/>
        <xdr:cNvSpPr txBox="1"/>
      </xdr:nvSpPr>
      <xdr:spPr>
        <a:xfrm>
          <a:off x="1304290" y="94533085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05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06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07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08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09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0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1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2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3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4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5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6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7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8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19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20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21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22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23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24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25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26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27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76200</xdr:colOff>
      <xdr:row>70</xdr:row>
      <xdr:rowOff>846455</xdr:rowOff>
    </xdr:to>
    <xdr:sp>
      <xdr:nvSpPr>
        <xdr:cNvPr id="7428" name="Text Box 1025"/>
        <xdr:cNvSpPr txBox="1"/>
      </xdr:nvSpPr>
      <xdr:spPr>
        <a:xfrm>
          <a:off x="1304290" y="94533085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29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0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1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2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3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4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5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6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7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8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39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0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1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2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3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4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5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6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7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8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49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50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51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52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53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54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55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152400</xdr:colOff>
      <xdr:row>70</xdr:row>
      <xdr:rowOff>846455</xdr:rowOff>
    </xdr:to>
    <xdr:sp>
      <xdr:nvSpPr>
        <xdr:cNvPr id="7456" name="Text Box 1025"/>
        <xdr:cNvSpPr txBox="1"/>
      </xdr:nvSpPr>
      <xdr:spPr>
        <a:xfrm>
          <a:off x="1304290" y="94533085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5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5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5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6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6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6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6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6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465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466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467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468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469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470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471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472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473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7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7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7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7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478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479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480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481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8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8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8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8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8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8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8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8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49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0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0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02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0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0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0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0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07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08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09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10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1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1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1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1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15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1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1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1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1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20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21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22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23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2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2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2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2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2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2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3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4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4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4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4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44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4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4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4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4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49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50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51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52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5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5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5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5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5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5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5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6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6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6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6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6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565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566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567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568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569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570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571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133985</xdr:rowOff>
    </xdr:to>
    <xdr:sp>
      <xdr:nvSpPr>
        <xdr:cNvPr id="7572" name="Text Box 1025"/>
        <xdr:cNvSpPr txBox="1"/>
      </xdr:nvSpPr>
      <xdr:spPr>
        <a:xfrm>
          <a:off x="799465" y="104134285"/>
          <a:ext cx="7175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73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7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7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7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7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78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79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80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581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8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8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8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8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8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8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8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8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59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0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0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02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0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0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0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0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07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08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09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10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1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1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1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1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15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1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1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1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1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20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21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22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23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2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2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2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2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2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2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39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40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41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42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4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44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4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4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47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48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49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50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51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200660</xdr:rowOff>
    </xdr:to>
    <xdr:sp>
      <xdr:nvSpPr>
        <xdr:cNvPr id="7652" name="Text Box 1025"/>
        <xdr:cNvSpPr txBox="1"/>
      </xdr:nvSpPr>
      <xdr:spPr>
        <a:xfrm>
          <a:off x="799465" y="104134285"/>
          <a:ext cx="717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53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54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55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71755</xdr:colOff>
      <xdr:row>78</xdr:row>
      <xdr:rowOff>187325</xdr:rowOff>
    </xdr:to>
    <xdr:sp>
      <xdr:nvSpPr>
        <xdr:cNvPr id="7656" name="Text Box 1025"/>
        <xdr:cNvSpPr txBox="1"/>
      </xdr:nvSpPr>
      <xdr:spPr>
        <a:xfrm>
          <a:off x="799465" y="104134285"/>
          <a:ext cx="7175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5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5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5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6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7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8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681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682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683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684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685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686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687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688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8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69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0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1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1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1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13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14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15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16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17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18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19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20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21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22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23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24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25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26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27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28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29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30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31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74930</xdr:colOff>
      <xdr:row>80</xdr:row>
      <xdr:rowOff>339725</xdr:rowOff>
    </xdr:to>
    <xdr:sp>
      <xdr:nvSpPr>
        <xdr:cNvPr id="7732" name="Text Box 1025"/>
        <xdr:cNvSpPr txBox="1"/>
      </xdr:nvSpPr>
      <xdr:spPr>
        <a:xfrm>
          <a:off x="799465" y="105267760"/>
          <a:ext cx="74930" cy="114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33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34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35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36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37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38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39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40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41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42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43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79</xdr:row>
      <xdr:rowOff>737235</xdr:rowOff>
    </xdr:to>
    <xdr:sp>
      <xdr:nvSpPr>
        <xdr:cNvPr id="7744" name="Text Box 1025"/>
        <xdr:cNvSpPr txBox="1"/>
      </xdr:nvSpPr>
      <xdr:spPr>
        <a:xfrm>
          <a:off x="799465" y="104134285"/>
          <a:ext cx="74930" cy="187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4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4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4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4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4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5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6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7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8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8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8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8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8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85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86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87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88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89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90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91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129540</xdr:rowOff>
    </xdr:to>
    <xdr:sp>
      <xdr:nvSpPr>
        <xdr:cNvPr id="7792" name="Text Box 1025"/>
        <xdr:cNvSpPr txBox="1"/>
      </xdr:nvSpPr>
      <xdr:spPr>
        <a:xfrm>
          <a:off x="799465" y="104134285"/>
          <a:ext cx="74930" cy="129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9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9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9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9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9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9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79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0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5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6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7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8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19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20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21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22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23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74930</xdr:colOff>
      <xdr:row>78</xdr:row>
      <xdr:rowOff>187325</xdr:rowOff>
    </xdr:to>
    <xdr:sp>
      <xdr:nvSpPr>
        <xdr:cNvPr id="7824" name="Text Box 1025"/>
        <xdr:cNvSpPr txBox="1"/>
      </xdr:nvSpPr>
      <xdr:spPr>
        <a:xfrm>
          <a:off x="799465" y="104134285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2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2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2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2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2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3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3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3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833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834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835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836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837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838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839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840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41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4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4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4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4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46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47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48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49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5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6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70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7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7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7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7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75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76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77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78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7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8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8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8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83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8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8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8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8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88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89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90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891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9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9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9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9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9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9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9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89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0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1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1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12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1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1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1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1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17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18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19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20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2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2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2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2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2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2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2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2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2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3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3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3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933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934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935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936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937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938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939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138430</xdr:rowOff>
    </xdr:to>
    <xdr:sp>
      <xdr:nvSpPr>
        <xdr:cNvPr id="7940" name="Text Box 1025"/>
        <xdr:cNvSpPr txBox="1"/>
      </xdr:nvSpPr>
      <xdr:spPr>
        <a:xfrm>
          <a:off x="799465" y="108506260"/>
          <a:ext cx="74930" cy="138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41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4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4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4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4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46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47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48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49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5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6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70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7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7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7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7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75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76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77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78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7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8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8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8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83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8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8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8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8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88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89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90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7991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9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9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9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9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9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9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9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799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09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10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1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8012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1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1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1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1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8017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8018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8019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8020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21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22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23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24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25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26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27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187325</xdr:rowOff>
    </xdr:to>
    <xdr:sp>
      <xdr:nvSpPr>
        <xdr:cNvPr id="8028" name="Text Box 1025"/>
        <xdr:cNvSpPr txBox="1"/>
      </xdr:nvSpPr>
      <xdr:spPr>
        <a:xfrm>
          <a:off x="799465" y="108506260"/>
          <a:ext cx="749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8029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8030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8031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74930</xdr:colOff>
      <xdr:row>82</xdr:row>
      <xdr:rowOff>205105</xdr:rowOff>
    </xdr:to>
    <xdr:sp>
      <xdr:nvSpPr>
        <xdr:cNvPr id="8032" name="Text Box 1025"/>
        <xdr:cNvSpPr txBox="1"/>
      </xdr:nvSpPr>
      <xdr:spPr>
        <a:xfrm>
          <a:off x="799465" y="108506260"/>
          <a:ext cx="749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3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3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3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3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3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3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3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4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041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042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043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044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045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046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047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048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49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5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5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5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5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54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55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56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57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5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5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6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7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7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7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7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7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7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7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7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78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7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8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8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8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83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84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85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86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8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8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8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9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91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9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9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9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09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96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97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98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099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0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1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20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2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2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2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2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25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26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27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28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2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3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4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141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142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143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144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145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146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147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136525</xdr:rowOff>
    </xdr:to>
    <xdr:sp>
      <xdr:nvSpPr>
        <xdr:cNvPr id="8148" name="Text Box 1025"/>
        <xdr:cNvSpPr txBox="1"/>
      </xdr:nvSpPr>
      <xdr:spPr>
        <a:xfrm>
          <a:off x="799465" y="107048935"/>
          <a:ext cx="74930" cy="13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49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5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5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5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5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54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55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56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57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5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5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6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7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7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7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7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7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7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7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7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78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7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8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8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8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83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84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85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86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8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8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8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9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91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9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9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9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19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96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97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98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199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0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7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8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1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220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2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2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2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2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225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226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227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228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29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30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31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32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33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34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35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192405</xdr:rowOff>
    </xdr:to>
    <xdr:sp>
      <xdr:nvSpPr>
        <xdr:cNvPr id="8236" name="Text Box 1025"/>
        <xdr:cNvSpPr txBox="1"/>
      </xdr:nvSpPr>
      <xdr:spPr>
        <a:xfrm>
          <a:off x="799465" y="107048935"/>
          <a:ext cx="749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237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238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239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74930</xdr:colOff>
      <xdr:row>81</xdr:row>
      <xdr:rowOff>198755</xdr:rowOff>
    </xdr:to>
    <xdr:sp>
      <xdr:nvSpPr>
        <xdr:cNvPr id="8240" name="Text Box 1025"/>
        <xdr:cNvSpPr txBox="1"/>
      </xdr:nvSpPr>
      <xdr:spPr>
        <a:xfrm>
          <a:off x="799465" y="107048935"/>
          <a:ext cx="7493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41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42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43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44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45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46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47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48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49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0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1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2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3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4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5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6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7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8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59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60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61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62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63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64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65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66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67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68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69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70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71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72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73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74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75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76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77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78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79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0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1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2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3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4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5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6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7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8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89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90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91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92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93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94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95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189230</xdr:rowOff>
    </xdr:to>
    <xdr:sp>
      <xdr:nvSpPr>
        <xdr:cNvPr id="8296" name="Text Box 1025"/>
        <xdr:cNvSpPr txBox="1"/>
      </xdr:nvSpPr>
      <xdr:spPr>
        <a:xfrm>
          <a:off x="799465" y="112621060"/>
          <a:ext cx="8191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97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98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299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300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301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302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303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81915</xdr:colOff>
      <xdr:row>86</xdr:row>
      <xdr:rowOff>140335</xdr:rowOff>
    </xdr:to>
    <xdr:sp>
      <xdr:nvSpPr>
        <xdr:cNvPr id="8304" name="Text Box 1025"/>
        <xdr:cNvSpPr txBox="1"/>
      </xdr:nvSpPr>
      <xdr:spPr>
        <a:xfrm>
          <a:off x="799465" y="112621060"/>
          <a:ext cx="8191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0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0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0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0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0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1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2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3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4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5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5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5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53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54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55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56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57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58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59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60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61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62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139700</xdr:rowOff>
    </xdr:to>
    <xdr:sp>
      <xdr:nvSpPr>
        <xdr:cNvPr id="8363" name="Text Box 1025"/>
        <xdr:cNvSpPr txBox="1">
          <a:spLocks noChangeArrowheads="1"/>
        </xdr:cNvSpPr>
      </xdr:nvSpPr>
      <xdr:spPr>
        <a:xfrm>
          <a:off x="799465" y="115116610"/>
          <a:ext cx="76200" cy="1206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6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6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6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6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6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6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7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8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39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0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1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2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3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4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0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1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2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3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4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5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6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7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8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186055</xdr:rowOff>
    </xdr:to>
    <xdr:sp>
      <xdr:nvSpPr>
        <xdr:cNvPr id="8459" name="Text Box 1025"/>
        <xdr:cNvSpPr txBox="1">
          <a:spLocks noChangeArrowheads="1"/>
        </xdr:cNvSpPr>
      </xdr:nvSpPr>
      <xdr:spPr>
        <a:xfrm>
          <a:off x="799465" y="115116610"/>
          <a:ext cx="76200" cy="186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0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1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2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3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4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5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6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7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8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69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0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1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2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3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4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5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6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7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8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79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0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1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2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3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4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5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6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7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8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89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0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1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2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3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4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5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6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7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8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88</xdr:row>
      <xdr:rowOff>171450</xdr:rowOff>
    </xdr:to>
    <xdr:sp>
      <xdr:nvSpPr>
        <xdr:cNvPr id="8499" name="Text Box 1025"/>
        <xdr:cNvSpPr txBox="1">
          <a:spLocks noChangeArrowheads="1"/>
        </xdr:cNvSpPr>
      </xdr:nvSpPr>
      <xdr:spPr>
        <a:xfrm>
          <a:off x="799465" y="11511661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500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501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502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503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04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05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06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07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08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09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10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11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12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13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14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15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16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17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18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19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0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1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2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3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4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5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6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7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8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29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30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31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32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33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34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535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36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37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38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539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540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541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542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543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44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45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46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47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48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49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0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1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2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3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4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5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6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7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8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59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60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61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62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63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64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65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66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567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68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69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0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1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2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3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4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5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6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7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8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79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0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1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2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3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4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5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6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7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8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89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90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91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92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93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94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595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8596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8597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8598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8599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0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1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2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3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4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5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6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7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8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09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0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1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2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3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4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5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6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7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8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19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20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21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22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623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24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25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26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27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28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29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0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1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2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3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4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5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6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7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8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39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0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1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2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3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4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5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6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7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8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49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50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651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8652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8653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8654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8655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56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57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58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59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0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1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2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3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4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5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6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7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8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69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0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1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2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3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4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5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6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7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8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679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0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1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2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3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4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5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6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7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8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89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0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1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2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3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4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5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6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7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8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699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700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701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702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703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704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705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706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707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708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709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710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711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12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13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14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15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16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17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18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19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0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1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2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3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4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5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6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7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8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29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0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1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2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3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4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5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6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7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8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39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40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41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42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743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44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45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46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747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748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749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750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751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52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53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54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55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56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57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58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59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0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1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2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3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4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5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6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7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8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69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70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71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72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73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74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775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76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77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78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79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0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1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2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3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4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5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6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7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8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89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0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1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2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3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4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5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6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7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8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799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800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801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802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803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8804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8805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8806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8807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08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09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0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1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2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3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4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5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6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7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8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19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0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1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2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3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4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5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6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7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8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29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30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8831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32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33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34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35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36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37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38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39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0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1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2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3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4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5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6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7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8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49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0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1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2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3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4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5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6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7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8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8859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8860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8861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8862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8863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64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65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66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67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68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69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0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1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2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3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4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5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6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7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8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79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80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81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82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83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84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85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86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8887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88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89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0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1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2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3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4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5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6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7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8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899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0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1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2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3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4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5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6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7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8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09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10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11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12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13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14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8915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916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917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918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828675</xdr:rowOff>
    </xdr:to>
    <xdr:sp>
      <xdr:nvSpPr>
        <xdr:cNvPr id="8919" name="Text Box 1025"/>
        <xdr:cNvSpPr txBox="1"/>
      </xdr:nvSpPr>
      <xdr:spPr>
        <a:xfrm>
          <a:off x="1304290" y="126070360"/>
          <a:ext cx="7620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20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21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22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23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24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25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26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27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28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29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0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1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2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3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4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5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6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7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8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39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0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1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2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3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4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5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6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7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8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49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50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779780</xdr:rowOff>
    </xdr:to>
    <xdr:sp>
      <xdr:nvSpPr>
        <xdr:cNvPr id="8951" name="Text Box 1025"/>
        <xdr:cNvSpPr txBox="1"/>
      </xdr:nvSpPr>
      <xdr:spPr>
        <a:xfrm>
          <a:off x="1304290" y="126070360"/>
          <a:ext cx="1524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52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53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54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779780</xdr:rowOff>
    </xdr:to>
    <xdr:sp>
      <xdr:nvSpPr>
        <xdr:cNvPr id="8955" name="Text Box 1025"/>
        <xdr:cNvSpPr txBox="1"/>
      </xdr:nvSpPr>
      <xdr:spPr>
        <a:xfrm>
          <a:off x="1304290" y="126070360"/>
          <a:ext cx="76200" cy="779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956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957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958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807720</xdr:rowOff>
    </xdr:to>
    <xdr:sp>
      <xdr:nvSpPr>
        <xdr:cNvPr id="8959" name="Text Box 1025"/>
        <xdr:cNvSpPr txBox="1"/>
      </xdr:nvSpPr>
      <xdr:spPr>
        <a:xfrm>
          <a:off x="1304290" y="126070360"/>
          <a:ext cx="152400" cy="807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0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1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2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3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4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5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6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7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8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69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0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1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2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3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4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5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6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7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8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79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80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81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82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808990</xdr:rowOff>
    </xdr:to>
    <xdr:sp>
      <xdr:nvSpPr>
        <xdr:cNvPr id="8983" name="Text Box 1025"/>
        <xdr:cNvSpPr txBox="1"/>
      </xdr:nvSpPr>
      <xdr:spPr>
        <a:xfrm>
          <a:off x="1304290" y="126070360"/>
          <a:ext cx="762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84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85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86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87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88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89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0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1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2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3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4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5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6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7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8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8999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0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1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2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3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4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5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6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7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8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09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10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808990</xdr:rowOff>
    </xdr:to>
    <xdr:sp>
      <xdr:nvSpPr>
        <xdr:cNvPr id="9011" name="Text Box 1025"/>
        <xdr:cNvSpPr txBox="1"/>
      </xdr:nvSpPr>
      <xdr:spPr>
        <a:xfrm>
          <a:off x="1304290" y="126070360"/>
          <a:ext cx="152400" cy="808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9012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9013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9014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817880</xdr:rowOff>
    </xdr:to>
    <xdr:sp>
      <xdr:nvSpPr>
        <xdr:cNvPr id="9015" name="Text Box 1025"/>
        <xdr:cNvSpPr txBox="1"/>
      </xdr:nvSpPr>
      <xdr:spPr>
        <a:xfrm>
          <a:off x="1304290" y="12607036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16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17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18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19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0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1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2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3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4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5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6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7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8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29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0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1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2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3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4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5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6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7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8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847090</xdr:rowOff>
    </xdr:to>
    <xdr:sp>
      <xdr:nvSpPr>
        <xdr:cNvPr id="9039" name="Text Box 1025"/>
        <xdr:cNvSpPr txBox="1"/>
      </xdr:nvSpPr>
      <xdr:spPr>
        <a:xfrm>
          <a:off x="1304290" y="12607036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0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1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2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3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4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5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6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7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8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49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0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1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2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3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4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5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6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7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8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59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60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61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62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63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64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65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66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847090</xdr:rowOff>
    </xdr:to>
    <xdr:sp>
      <xdr:nvSpPr>
        <xdr:cNvPr id="9067" name="Text Box 1025"/>
        <xdr:cNvSpPr txBox="1"/>
      </xdr:nvSpPr>
      <xdr:spPr>
        <a:xfrm>
          <a:off x="1304290" y="12607036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9068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9069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9070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819785</xdr:rowOff>
    </xdr:to>
    <xdr:sp>
      <xdr:nvSpPr>
        <xdr:cNvPr id="9071" name="Text Box 1025"/>
        <xdr:cNvSpPr txBox="1"/>
      </xdr:nvSpPr>
      <xdr:spPr>
        <a:xfrm>
          <a:off x="1304290" y="126070360"/>
          <a:ext cx="152400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72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73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74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75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76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77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78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79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0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1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2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3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4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5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6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7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8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89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90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91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92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93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94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96</xdr:row>
      <xdr:rowOff>846455</xdr:rowOff>
    </xdr:to>
    <xdr:sp>
      <xdr:nvSpPr>
        <xdr:cNvPr id="9095" name="Text Box 1025"/>
        <xdr:cNvSpPr txBox="1"/>
      </xdr:nvSpPr>
      <xdr:spPr>
        <a:xfrm>
          <a:off x="1304290" y="126070360"/>
          <a:ext cx="762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096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097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098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099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0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1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2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3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4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5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6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7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8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09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0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1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2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3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4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5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6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7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8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19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20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21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22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152400</xdr:colOff>
      <xdr:row>96</xdr:row>
      <xdr:rowOff>846455</xdr:rowOff>
    </xdr:to>
    <xdr:sp>
      <xdr:nvSpPr>
        <xdr:cNvPr id="9123" name="Text Box 1025"/>
        <xdr:cNvSpPr txBox="1"/>
      </xdr:nvSpPr>
      <xdr:spPr>
        <a:xfrm>
          <a:off x="1304290" y="126070360"/>
          <a:ext cx="152400" cy="846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2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2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2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2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2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2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3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3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132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133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134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135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136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137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138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139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40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4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4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4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4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45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46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47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48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4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5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6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6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6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6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6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6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6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6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6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69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7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7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7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7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74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75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76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77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7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7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8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8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82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8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8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8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8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87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88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89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190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9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9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9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9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9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9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9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9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19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0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1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11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1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1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1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1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16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17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18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19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2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3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3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232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233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234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235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236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237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238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132080</xdr:rowOff>
    </xdr:to>
    <xdr:sp>
      <xdr:nvSpPr>
        <xdr:cNvPr id="9239" name="Text Box 1025"/>
        <xdr:cNvSpPr txBox="1"/>
      </xdr:nvSpPr>
      <xdr:spPr>
        <a:xfrm>
          <a:off x="799465" y="127070485"/>
          <a:ext cx="81915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40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4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4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4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4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45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46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47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48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4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5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6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6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6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6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6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6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6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6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6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69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7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7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7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7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74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75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76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77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7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7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8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8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82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8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8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8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8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87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88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89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290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9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9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9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9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9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9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9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9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29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6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7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8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09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1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311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1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1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14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15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316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317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318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204470</xdr:rowOff>
    </xdr:to>
    <xdr:sp>
      <xdr:nvSpPr>
        <xdr:cNvPr id="9319" name="Text Box 1025"/>
        <xdr:cNvSpPr txBox="1"/>
      </xdr:nvSpPr>
      <xdr:spPr>
        <a:xfrm>
          <a:off x="799465" y="127070485"/>
          <a:ext cx="8191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20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21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22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81915</xdr:colOff>
      <xdr:row>97</xdr:row>
      <xdr:rowOff>191135</xdr:rowOff>
    </xdr:to>
    <xdr:sp>
      <xdr:nvSpPr>
        <xdr:cNvPr id="9323" name="Text Box 1025"/>
        <xdr:cNvSpPr txBox="1"/>
      </xdr:nvSpPr>
      <xdr:spPr>
        <a:xfrm>
          <a:off x="799465" y="127070485"/>
          <a:ext cx="8191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85090</xdr:colOff>
      <xdr:row>97</xdr:row>
      <xdr:rowOff>184785</xdr:rowOff>
    </xdr:to>
    <xdr:sp>
      <xdr:nvSpPr>
        <xdr:cNvPr id="9324" name="Text Box 1025"/>
        <xdr:cNvSpPr txBox="1"/>
      </xdr:nvSpPr>
      <xdr:spPr>
        <a:xfrm>
          <a:off x="799465" y="127070485"/>
          <a:ext cx="850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85090</xdr:colOff>
      <xdr:row>97</xdr:row>
      <xdr:rowOff>184785</xdr:rowOff>
    </xdr:to>
    <xdr:sp>
      <xdr:nvSpPr>
        <xdr:cNvPr id="9325" name="Text Box 1025"/>
        <xdr:cNvSpPr txBox="1"/>
      </xdr:nvSpPr>
      <xdr:spPr>
        <a:xfrm>
          <a:off x="799465" y="127070485"/>
          <a:ext cx="850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85090</xdr:colOff>
      <xdr:row>97</xdr:row>
      <xdr:rowOff>184785</xdr:rowOff>
    </xdr:to>
    <xdr:sp>
      <xdr:nvSpPr>
        <xdr:cNvPr id="9326" name="Text Box 1025"/>
        <xdr:cNvSpPr txBox="1"/>
      </xdr:nvSpPr>
      <xdr:spPr>
        <a:xfrm>
          <a:off x="799465" y="127070485"/>
          <a:ext cx="850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85090</xdr:colOff>
      <xdr:row>97</xdr:row>
      <xdr:rowOff>184785</xdr:rowOff>
    </xdr:to>
    <xdr:sp>
      <xdr:nvSpPr>
        <xdr:cNvPr id="9327" name="Text Box 1025"/>
        <xdr:cNvSpPr txBox="1"/>
      </xdr:nvSpPr>
      <xdr:spPr>
        <a:xfrm>
          <a:off x="799465" y="127070485"/>
          <a:ext cx="8509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85090</xdr:colOff>
      <xdr:row>97</xdr:row>
      <xdr:rowOff>204470</xdr:rowOff>
    </xdr:to>
    <xdr:sp>
      <xdr:nvSpPr>
        <xdr:cNvPr id="9328" name="Text Box 1025"/>
        <xdr:cNvSpPr txBox="1"/>
      </xdr:nvSpPr>
      <xdr:spPr>
        <a:xfrm>
          <a:off x="799465" y="127070485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85090</xdr:colOff>
      <xdr:row>97</xdr:row>
      <xdr:rowOff>204470</xdr:rowOff>
    </xdr:to>
    <xdr:sp>
      <xdr:nvSpPr>
        <xdr:cNvPr id="9329" name="Text Box 1025"/>
        <xdr:cNvSpPr txBox="1"/>
      </xdr:nvSpPr>
      <xdr:spPr>
        <a:xfrm>
          <a:off x="799465" y="127070485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85090</xdr:colOff>
      <xdr:row>97</xdr:row>
      <xdr:rowOff>204470</xdr:rowOff>
    </xdr:to>
    <xdr:sp>
      <xdr:nvSpPr>
        <xdr:cNvPr id="9330" name="Text Box 1025"/>
        <xdr:cNvSpPr txBox="1"/>
      </xdr:nvSpPr>
      <xdr:spPr>
        <a:xfrm>
          <a:off x="799465" y="127070485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85090</xdr:colOff>
      <xdr:row>97</xdr:row>
      <xdr:rowOff>204470</xdr:rowOff>
    </xdr:to>
    <xdr:sp>
      <xdr:nvSpPr>
        <xdr:cNvPr id="9331" name="Text Box 1025"/>
        <xdr:cNvSpPr txBox="1"/>
      </xdr:nvSpPr>
      <xdr:spPr>
        <a:xfrm>
          <a:off x="799465" y="127070485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4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7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59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2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3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4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8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6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7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7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8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08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8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8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8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8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8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8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8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8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09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0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1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2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3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4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4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4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4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4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4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4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4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4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4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5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5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5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5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5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5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5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5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5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5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2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4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7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8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69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3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7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8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8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82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8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8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8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18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8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8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8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19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0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1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2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3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4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5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5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5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5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5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5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5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5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5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5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7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69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2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3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4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8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7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7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8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9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29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9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9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9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9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9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9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9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29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0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1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2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3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4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5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5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5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5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5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5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5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5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5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5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6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6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6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6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6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6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6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6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6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6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2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4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7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8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79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3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8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9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9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92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9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9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9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39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9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9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39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0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1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2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3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4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5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6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6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6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6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6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6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6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6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46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6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7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79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2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3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4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8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8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7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49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0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0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0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0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0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0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0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0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0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0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1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2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3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4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5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6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6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6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6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6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6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6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6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6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6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7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7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7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57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7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7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7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7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7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7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1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2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4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6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7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8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89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3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5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7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8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599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00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0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02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03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04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05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06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0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0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0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1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2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3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1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5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6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4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0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2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4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8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59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0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1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2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3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7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69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70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71" name="Text Box 1025"/>
        <xdr:cNvSpPr txBox="1"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819150</xdr:rowOff>
    </xdr:to>
    <xdr:sp>
      <xdr:nvSpPr>
        <xdr:cNvPr id="2672" name="Text Box 1025"/>
        <xdr:cNvSpPr/>
      </xdr:nvSpPr>
      <xdr:spPr>
        <a:xfrm>
          <a:off x="666750" y="1297305"/>
          <a:ext cx="66675" cy="81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73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74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75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76" name="Text Box 1025"/>
        <xdr:cNvSpPr txBox="1"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77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66675</xdr:colOff>
      <xdr:row>2</xdr:row>
      <xdr:rowOff>809625</xdr:rowOff>
    </xdr:to>
    <xdr:sp>
      <xdr:nvSpPr>
        <xdr:cNvPr id="2678" name="Text Box 1025"/>
        <xdr:cNvSpPr/>
      </xdr:nvSpPr>
      <xdr:spPr>
        <a:xfrm>
          <a:off x="666750" y="1297305"/>
          <a:ext cx="6667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67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680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81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82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683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684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685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686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687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88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89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690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91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92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693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94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95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696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97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698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699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00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01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02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03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04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05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06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07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08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09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10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11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12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13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14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15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16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17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18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19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20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21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22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23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24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25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26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27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28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29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30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31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32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33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34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35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36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37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38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39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40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41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42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43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44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45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46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47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48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49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50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51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52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53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54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55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56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57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58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59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60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61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62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63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64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65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66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67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68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69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70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71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72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73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74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75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76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77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78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79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80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2781" name="Text Box 1025"/>
        <xdr:cNvSpPr txBox="1"/>
      </xdr:nvSpPr>
      <xdr:spPr>
        <a:xfrm>
          <a:off x="66675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82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83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84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723900</xdr:rowOff>
    </xdr:to>
    <xdr:sp>
      <xdr:nvSpPr>
        <xdr:cNvPr id="2785" name="Text Box 1025"/>
        <xdr:cNvSpPr txBox="1"/>
      </xdr:nvSpPr>
      <xdr:spPr>
        <a:xfrm>
          <a:off x="66675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86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200025</xdr:rowOff>
    </xdr:to>
    <xdr:sp>
      <xdr:nvSpPr>
        <xdr:cNvPr id="2787" name="Text Box 1025"/>
        <xdr:cNvSpPr txBox="1"/>
      </xdr:nvSpPr>
      <xdr:spPr>
        <a:xfrm>
          <a:off x="66675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381000</xdr:colOff>
      <xdr:row>2</xdr:row>
      <xdr:rowOff>0</xdr:rowOff>
    </xdr:from>
    <xdr:to>
      <xdr:col>1</xdr:col>
      <xdr:colOff>466725</xdr:colOff>
      <xdr:row>2</xdr:row>
      <xdr:rowOff>190500</xdr:rowOff>
    </xdr:to>
    <xdr:sp>
      <xdr:nvSpPr>
        <xdr:cNvPr id="2788" name="文本框3"/>
        <xdr:cNvSpPr txBox="1"/>
      </xdr:nvSpPr>
      <xdr:spPr>
        <a:xfrm>
          <a:off x="1047750" y="1297305"/>
          <a:ext cx="857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381000</xdr:colOff>
      <xdr:row>2</xdr:row>
      <xdr:rowOff>0</xdr:rowOff>
    </xdr:from>
    <xdr:to>
      <xdr:col>1</xdr:col>
      <xdr:colOff>466725</xdr:colOff>
      <xdr:row>2</xdr:row>
      <xdr:rowOff>190500</xdr:rowOff>
    </xdr:to>
    <xdr:sp>
      <xdr:nvSpPr>
        <xdr:cNvPr id="2789" name="文本框4"/>
        <xdr:cNvSpPr txBox="1"/>
      </xdr:nvSpPr>
      <xdr:spPr>
        <a:xfrm>
          <a:off x="1047750" y="1297305"/>
          <a:ext cx="857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381000</xdr:colOff>
      <xdr:row>2</xdr:row>
      <xdr:rowOff>0</xdr:rowOff>
    </xdr:from>
    <xdr:to>
      <xdr:col>1</xdr:col>
      <xdr:colOff>466725</xdr:colOff>
      <xdr:row>2</xdr:row>
      <xdr:rowOff>190500</xdr:rowOff>
    </xdr:to>
    <xdr:sp>
      <xdr:nvSpPr>
        <xdr:cNvPr id="2790" name="文本框5"/>
        <xdr:cNvSpPr txBox="1"/>
      </xdr:nvSpPr>
      <xdr:spPr>
        <a:xfrm>
          <a:off x="1047750" y="1297305"/>
          <a:ext cx="857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381000</xdr:colOff>
      <xdr:row>2</xdr:row>
      <xdr:rowOff>0</xdr:rowOff>
    </xdr:from>
    <xdr:to>
      <xdr:col>1</xdr:col>
      <xdr:colOff>466725</xdr:colOff>
      <xdr:row>2</xdr:row>
      <xdr:rowOff>190500</xdr:rowOff>
    </xdr:to>
    <xdr:sp>
      <xdr:nvSpPr>
        <xdr:cNvPr id="2791" name="文本框6"/>
        <xdr:cNvSpPr txBox="1"/>
      </xdr:nvSpPr>
      <xdr:spPr>
        <a:xfrm>
          <a:off x="1047750" y="1297305"/>
          <a:ext cx="857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266700</xdr:colOff>
      <xdr:row>2</xdr:row>
      <xdr:rowOff>0</xdr:rowOff>
    </xdr:from>
    <xdr:to>
      <xdr:col>1</xdr:col>
      <xdr:colOff>352425</xdr:colOff>
      <xdr:row>2</xdr:row>
      <xdr:rowOff>190500</xdr:rowOff>
    </xdr:to>
    <xdr:sp>
      <xdr:nvSpPr>
        <xdr:cNvPr id="2792" name="文本框11"/>
        <xdr:cNvSpPr txBox="1"/>
      </xdr:nvSpPr>
      <xdr:spPr>
        <a:xfrm>
          <a:off x="933450" y="1297305"/>
          <a:ext cx="857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266700</xdr:colOff>
      <xdr:row>2</xdr:row>
      <xdr:rowOff>0</xdr:rowOff>
    </xdr:from>
    <xdr:to>
      <xdr:col>1</xdr:col>
      <xdr:colOff>352425</xdr:colOff>
      <xdr:row>2</xdr:row>
      <xdr:rowOff>190500</xdr:rowOff>
    </xdr:to>
    <xdr:sp>
      <xdr:nvSpPr>
        <xdr:cNvPr id="2793" name="文本框12"/>
        <xdr:cNvSpPr txBox="1"/>
      </xdr:nvSpPr>
      <xdr:spPr>
        <a:xfrm>
          <a:off x="933450" y="1297305"/>
          <a:ext cx="857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79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79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6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7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8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9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0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1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695325</xdr:rowOff>
    </xdr:to>
    <xdr:sp>
      <xdr:nvSpPr>
        <xdr:cNvPr id="2802" name="Text Box 1025"/>
        <xdr:cNvSpPr txBox="1"/>
      </xdr:nvSpPr>
      <xdr:spPr>
        <a:xfrm>
          <a:off x="1333500" y="1297305"/>
          <a:ext cx="76200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0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04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695325</xdr:rowOff>
    </xdr:to>
    <xdr:sp>
      <xdr:nvSpPr>
        <xdr:cNvPr id="2805" name="Text Box 1025"/>
        <xdr:cNvSpPr txBox="1"/>
      </xdr:nvSpPr>
      <xdr:spPr>
        <a:xfrm>
          <a:off x="1333500" y="1297305"/>
          <a:ext cx="76200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06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0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0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0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1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1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1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1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1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1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16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1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695325</xdr:rowOff>
    </xdr:to>
    <xdr:sp>
      <xdr:nvSpPr>
        <xdr:cNvPr id="2818" name="Text Box 1025"/>
        <xdr:cNvSpPr txBox="1"/>
      </xdr:nvSpPr>
      <xdr:spPr>
        <a:xfrm>
          <a:off x="1333500" y="1297305"/>
          <a:ext cx="76200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1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2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2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22" name="文本框11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23" name="文本框12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24" name="文本框53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25" name="文本框54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26" name="文本框5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27" name="文本框56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2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2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3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3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3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3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4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5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836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3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3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839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4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4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4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4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4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4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4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4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4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4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5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5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852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5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54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5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5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5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5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5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6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6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62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63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6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6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6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6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6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6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70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71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72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73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7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7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7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7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7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7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80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81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82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83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884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8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86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887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8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8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9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9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9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9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9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9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9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89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9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89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900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0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02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0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04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05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906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0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0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909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1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1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1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1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1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1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1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1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1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1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2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2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922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2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24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2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26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27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928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2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3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931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32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3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3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3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3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3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3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3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4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4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42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4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2944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4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46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294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4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4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5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5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5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5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54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55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5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5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5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5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6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6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62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63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64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65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6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6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6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6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7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7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72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73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7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7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7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7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7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7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80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81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82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83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8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8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8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8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88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89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9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9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9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9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94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995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9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9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9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299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00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01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02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03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04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0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06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07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0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0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1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1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1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1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1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1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1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1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1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1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20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2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22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2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24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25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26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2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2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29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3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3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3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3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3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3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3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3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3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3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4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4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42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4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44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4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46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47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48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4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5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51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52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5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5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5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5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5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5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5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6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6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62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6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64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6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66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6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6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6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7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7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7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7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74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75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76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7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7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79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8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8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8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8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8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8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8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8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8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08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9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9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92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9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94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9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96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097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098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9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0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101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02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0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0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0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0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0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0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0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1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1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12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1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114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1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16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1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18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19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120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2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22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123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24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2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2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2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2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2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3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3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3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3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34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3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136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3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3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3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40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41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142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4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44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145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46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4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4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4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5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5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5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5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5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5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56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5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723900</xdr:rowOff>
    </xdr:to>
    <xdr:sp>
      <xdr:nvSpPr>
        <xdr:cNvPr id="3158" name="Text Box 1025"/>
        <xdr:cNvSpPr txBox="1"/>
      </xdr:nvSpPr>
      <xdr:spPr>
        <a:xfrm>
          <a:off x="1333500" y="1297305"/>
          <a:ext cx="76200" cy="723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59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6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6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6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6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6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6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6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6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68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69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70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71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7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7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7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7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7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7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78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79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8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8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8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8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8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8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86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87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88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89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9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9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9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9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9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9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96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197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9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19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0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10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11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1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1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214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215" name="Text Box 102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695325</xdr:rowOff>
    </xdr:to>
    <xdr:sp>
      <xdr:nvSpPr>
        <xdr:cNvPr id="3216" name="Text Box 1025"/>
        <xdr:cNvSpPr txBox="1"/>
      </xdr:nvSpPr>
      <xdr:spPr>
        <a:xfrm>
          <a:off x="1333500" y="1297305"/>
          <a:ext cx="76200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17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18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695325</xdr:rowOff>
    </xdr:to>
    <xdr:sp>
      <xdr:nvSpPr>
        <xdr:cNvPr id="3219" name="Text Box 1025"/>
        <xdr:cNvSpPr txBox="1"/>
      </xdr:nvSpPr>
      <xdr:spPr>
        <a:xfrm>
          <a:off x="1333500" y="1297305"/>
          <a:ext cx="76200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2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2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22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23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24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25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26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27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28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3229" name="Text Box 1025"/>
        <xdr:cNvSpPr txBox="1"/>
      </xdr:nvSpPr>
      <xdr:spPr>
        <a:xfrm>
          <a:off x="1333500" y="129730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30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31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695325</xdr:rowOff>
    </xdr:to>
    <xdr:sp>
      <xdr:nvSpPr>
        <xdr:cNvPr id="3232" name="Text Box 1025"/>
        <xdr:cNvSpPr txBox="1"/>
      </xdr:nvSpPr>
      <xdr:spPr>
        <a:xfrm>
          <a:off x="1333500" y="1297305"/>
          <a:ext cx="76200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33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34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35" name="Text Box 1025"/>
        <xdr:cNvSpPr txBox="1"/>
      </xdr:nvSpPr>
      <xdr:spPr>
        <a:xfrm>
          <a:off x="1333500" y="1297305"/>
          <a:ext cx="7620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236" name="文本框1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237" name="文本框16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238" name="文本框45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239" name="文本框46"/>
        <xdr:cNvSpPr txBox="1"/>
      </xdr:nvSpPr>
      <xdr:spPr>
        <a:xfrm>
          <a:off x="1333500" y="129730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zoomScale="115" zoomScaleNormal="115" topLeftCell="A95" workbookViewId="0">
      <selection activeCell="B98" sqref="B98"/>
    </sheetView>
  </sheetViews>
  <sheetFormatPr defaultColWidth="9" defaultRowHeight="14.25"/>
  <cols>
    <col min="1" max="1" width="5.1047619047619" style="1" customWidth="1"/>
    <col min="2" max="2" width="6.88571428571429" style="15" customWidth="1"/>
    <col min="3" max="3" width="7.57142857142857" style="1" customWidth="1"/>
    <col min="4" max="4" width="9" style="1"/>
    <col min="5" max="5" width="12.7714285714286" style="1" customWidth="1"/>
    <col min="6" max="6" width="38.5047619047619" style="1" customWidth="1"/>
    <col min="7" max="7" width="29.2857142857143" style="14" customWidth="1"/>
    <col min="8" max="8" width="19.6666666666667" style="1" customWidth="1"/>
    <col min="9" max="9" width="11.7714285714286" style="1" customWidth="1"/>
    <col min="10" max="16384" width="9" style="1"/>
  </cols>
  <sheetData>
    <row r="1" ht="50.1" customHeight="1" spans="1:9">
      <c r="A1" s="3" t="s">
        <v>0</v>
      </c>
      <c r="B1" s="4"/>
      <c r="C1" s="3"/>
      <c r="D1" s="3"/>
      <c r="E1" s="3"/>
      <c r="F1" s="3"/>
      <c r="G1" s="10"/>
      <c r="H1" s="3"/>
      <c r="I1" s="3"/>
    </row>
    <row r="2" s="2" customFormat="1" ht="52.05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1" t="s">
        <v>7</v>
      </c>
      <c r="H2" s="5" t="s">
        <v>8</v>
      </c>
      <c r="I2" s="11" t="s">
        <v>9</v>
      </c>
    </row>
    <row r="3" s="13" customFormat="1" ht="99.95" customHeight="1" spans="1:9">
      <c r="A3" s="16">
        <v>1</v>
      </c>
      <c r="B3" s="17" t="s">
        <v>10</v>
      </c>
      <c r="C3" s="17" t="s">
        <v>11</v>
      </c>
      <c r="D3" s="17" t="s">
        <v>12</v>
      </c>
      <c r="E3" s="16" t="s">
        <v>13</v>
      </c>
      <c r="F3" s="24" t="s">
        <v>14</v>
      </c>
      <c r="G3" s="16" t="s">
        <v>15</v>
      </c>
      <c r="H3" s="25" t="s">
        <v>16</v>
      </c>
      <c r="I3" s="25" t="s">
        <v>17</v>
      </c>
    </row>
    <row r="4" s="13" customFormat="1" ht="99.95" customHeight="1" spans="1:9">
      <c r="A4" s="16">
        <v>2</v>
      </c>
      <c r="B4" s="16" t="s">
        <v>18</v>
      </c>
      <c r="C4" s="16" t="s">
        <v>19</v>
      </c>
      <c r="D4" s="16" t="s">
        <v>20</v>
      </c>
      <c r="E4" s="16" t="s">
        <v>21</v>
      </c>
      <c r="F4" s="26" t="s">
        <v>22</v>
      </c>
      <c r="G4" s="16" t="s">
        <v>23</v>
      </c>
      <c r="H4" s="27" t="s">
        <v>24</v>
      </c>
      <c r="I4" s="27" t="s">
        <v>17</v>
      </c>
    </row>
    <row r="5" s="14" customFormat="1" ht="157.5" spans="1:11">
      <c r="A5" s="16">
        <v>3</v>
      </c>
      <c r="B5" s="16" t="s">
        <v>25</v>
      </c>
      <c r="C5" s="16" t="s">
        <v>26</v>
      </c>
      <c r="D5" s="16" t="s">
        <v>12</v>
      </c>
      <c r="E5" s="16" t="s">
        <v>27</v>
      </c>
      <c r="F5" s="16" t="s">
        <v>28</v>
      </c>
      <c r="G5" s="28" t="s">
        <v>29</v>
      </c>
      <c r="H5" s="16" t="s">
        <v>30</v>
      </c>
      <c r="I5" s="16" t="s">
        <v>31</v>
      </c>
      <c r="K5" s="35"/>
    </row>
    <row r="6" s="14" customFormat="1" ht="85.5" spans="1:11">
      <c r="A6" s="16">
        <v>4</v>
      </c>
      <c r="B6" s="16" t="s">
        <v>32</v>
      </c>
      <c r="C6" s="16" t="s">
        <v>33</v>
      </c>
      <c r="D6" s="16" t="s">
        <v>34</v>
      </c>
      <c r="E6" s="16" t="s">
        <v>35</v>
      </c>
      <c r="F6" s="16" t="s">
        <v>36</v>
      </c>
      <c r="G6" s="28" t="s">
        <v>15</v>
      </c>
      <c r="H6" s="16" t="s">
        <v>37</v>
      </c>
      <c r="I6" s="16" t="s">
        <v>17</v>
      </c>
      <c r="K6" s="35"/>
    </row>
    <row r="7" s="14" customFormat="1" ht="100" customHeight="1" spans="1:11">
      <c r="A7" s="16">
        <v>5</v>
      </c>
      <c r="B7" s="16" t="s">
        <v>38</v>
      </c>
      <c r="C7" s="16" t="s">
        <v>39</v>
      </c>
      <c r="D7" s="16" t="s">
        <v>34</v>
      </c>
      <c r="E7" s="16" t="s">
        <v>40</v>
      </c>
      <c r="F7" s="16" t="s">
        <v>41</v>
      </c>
      <c r="G7" s="28" t="s">
        <v>42</v>
      </c>
      <c r="H7" s="16" t="s">
        <v>37</v>
      </c>
      <c r="I7" s="16" t="s">
        <v>43</v>
      </c>
      <c r="K7" s="35"/>
    </row>
    <row r="8" s="14" customFormat="1" ht="100" customHeight="1" spans="1:11">
      <c r="A8" s="16">
        <v>6</v>
      </c>
      <c r="B8" s="16" t="s">
        <v>44</v>
      </c>
      <c r="C8" s="16" t="s">
        <v>33</v>
      </c>
      <c r="D8" s="16" t="s">
        <v>12</v>
      </c>
      <c r="E8" s="16" t="s">
        <v>45</v>
      </c>
      <c r="F8" s="16" t="s">
        <v>46</v>
      </c>
      <c r="G8" s="28"/>
      <c r="H8" s="16" t="s">
        <v>37</v>
      </c>
      <c r="I8" s="16" t="s">
        <v>17</v>
      </c>
      <c r="K8" s="35"/>
    </row>
    <row r="9" s="14" customFormat="1" ht="100" customHeight="1" spans="1:11">
      <c r="A9" s="16">
        <v>7</v>
      </c>
      <c r="B9" s="18" t="s">
        <v>47</v>
      </c>
      <c r="C9" s="18" t="s">
        <v>48</v>
      </c>
      <c r="D9" s="18" t="s">
        <v>49</v>
      </c>
      <c r="E9" s="29" t="s">
        <v>50</v>
      </c>
      <c r="F9" s="18" t="s">
        <v>51</v>
      </c>
      <c r="G9" s="30" t="s">
        <v>52</v>
      </c>
      <c r="H9" s="18" t="s">
        <v>53</v>
      </c>
      <c r="I9" s="18"/>
      <c r="K9" s="35"/>
    </row>
    <row r="10" ht="142.5" spans="1:9">
      <c r="A10" s="16">
        <v>8</v>
      </c>
      <c r="B10" s="18" t="s">
        <v>54</v>
      </c>
      <c r="C10" s="18" t="s">
        <v>48</v>
      </c>
      <c r="D10" s="18" t="s">
        <v>49</v>
      </c>
      <c r="E10" s="29" t="s">
        <v>55</v>
      </c>
      <c r="F10" s="18" t="s">
        <v>56</v>
      </c>
      <c r="G10" s="30" t="s">
        <v>57</v>
      </c>
      <c r="H10" s="18" t="s">
        <v>53</v>
      </c>
      <c r="I10" s="18"/>
    </row>
    <row r="11" ht="142.5" spans="1:9">
      <c r="A11" s="16">
        <v>9</v>
      </c>
      <c r="B11" s="18" t="s">
        <v>58</v>
      </c>
      <c r="C11" s="18" t="s">
        <v>48</v>
      </c>
      <c r="D11" s="18" t="s">
        <v>49</v>
      </c>
      <c r="E11" s="29" t="s">
        <v>59</v>
      </c>
      <c r="F11" s="18" t="s">
        <v>60</v>
      </c>
      <c r="G11" s="30" t="s">
        <v>57</v>
      </c>
      <c r="H11" s="18" t="s">
        <v>53</v>
      </c>
      <c r="I11" s="18"/>
    </row>
    <row r="12" ht="156.75" spans="1:9">
      <c r="A12" s="16">
        <v>10</v>
      </c>
      <c r="B12" s="18" t="s">
        <v>61</v>
      </c>
      <c r="C12" s="18" t="s">
        <v>48</v>
      </c>
      <c r="D12" s="18" t="s">
        <v>62</v>
      </c>
      <c r="E12" s="29" t="s">
        <v>63</v>
      </c>
      <c r="F12" s="18" t="s">
        <v>64</v>
      </c>
      <c r="G12" s="30" t="s">
        <v>65</v>
      </c>
      <c r="H12" s="18" t="s">
        <v>53</v>
      </c>
      <c r="I12" s="18"/>
    </row>
    <row r="13" ht="142.5" spans="1:9">
      <c r="A13" s="16">
        <v>11</v>
      </c>
      <c r="B13" s="18" t="s">
        <v>66</v>
      </c>
      <c r="C13" s="18" t="s">
        <v>67</v>
      </c>
      <c r="D13" s="18" t="s">
        <v>62</v>
      </c>
      <c r="E13" s="29" t="s">
        <v>68</v>
      </c>
      <c r="F13" s="18" t="s">
        <v>69</v>
      </c>
      <c r="G13" s="30" t="s">
        <v>70</v>
      </c>
      <c r="H13" s="18" t="s">
        <v>53</v>
      </c>
      <c r="I13" s="18"/>
    </row>
    <row r="14" ht="142.5" spans="1:9">
      <c r="A14" s="16">
        <v>12</v>
      </c>
      <c r="B14" s="18" t="s">
        <v>71</v>
      </c>
      <c r="C14" s="18" t="s">
        <v>48</v>
      </c>
      <c r="D14" s="18" t="s">
        <v>49</v>
      </c>
      <c r="E14" s="29" t="s">
        <v>72</v>
      </c>
      <c r="F14" s="18" t="s">
        <v>73</v>
      </c>
      <c r="G14" s="30" t="s">
        <v>74</v>
      </c>
      <c r="H14" s="18" t="s">
        <v>53</v>
      </c>
      <c r="I14" s="18"/>
    </row>
    <row r="15" ht="142.5" spans="1:9">
      <c r="A15" s="16">
        <v>13</v>
      </c>
      <c r="B15" s="18" t="s">
        <v>75</v>
      </c>
      <c r="C15" s="18" t="s">
        <v>48</v>
      </c>
      <c r="D15" s="18" t="s">
        <v>49</v>
      </c>
      <c r="E15" s="29" t="s">
        <v>76</v>
      </c>
      <c r="F15" s="18" t="s">
        <v>77</v>
      </c>
      <c r="G15" s="30" t="s">
        <v>78</v>
      </c>
      <c r="H15" s="18" t="s">
        <v>53</v>
      </c>
      <c r="I15" s="18"/>
    </row>
    <row r="16" ht="142.5" spans="1:9">
      <c r="A16" s="16">
        <v>14</v>
      </c>
      <c r="B16" s="18" t="s">
        <v>79</v>
      </c>
      <c r="C16" s="18" t="s">
        <v>80</v>
      </c>
      <c r="D16" s="18" t="s">
        <v>49</v>
      </c>
      <c r="E16" s="29" t="s">
        <v>81</v>
      </c>
      <c r="F16" s="18" t="s">
        <v>82</v>
      </c>
      <c r="G16" s="30" t="s">
        <v>57</v>
      </c>
      <c r="H16" s="18" t="s">
        <v>53</v>
      </c>
      <c r="I16" s="18"/>
    </row>
    <row r="17" ht="171" spans="1:9">
      <c r="A17" s="16">
        <v>15</v>
      </c>
      <c r="B17" s="18" t="s">
        <v>83</v>
      </c>
      <c r="C17" s="18" t="s">
        <v>48</v>
      </c>
      <c r="D17" s="18" t="s">
        <v>49</v>
      </c>
      <c r="E17" s="29" t="s">
        <v>84</v>
      </c>
      <c r="F17" s="18" t="s">
        <v>85</v>
      </c>
      <c r="G17" s="30" t="s">
        <v>86</v>
      </c>
      <c r="H17" s="18" t="s">
        <v>53</v>
      </c>
      <c r="I17" s="18"/>
    </row>
    <row r="18" ht="156.75" spans="1:9">
      <c r="A18" s="16">
        <v>16</v>
      </c>
      <c r="B18" s="18" t="s">
        <v>87</v>
      </c>
      <c r="C18" s="18" t="s">
        <v>88</v>
      </c>
      <c r="D18" s="18" t="s">
        <v>62</v>
      </c>
      <c r="E18" s="29" t="s">
        <v>89</v>
      </c>
      <c r="F18" s="18" t="s">
        <v>90</v>
      </c>
      <c r="G18" s="30" t="s">
        <v>91</v>
      </c>
      <c r="H18" s="18" t="s">
        <v>92</v>
      </c>
      <c r="I18" s="18"/>
    </row>
    <row r="19" ht="142.5" spans="1:9">
      <c r="A19" s="16">
        <v>17</v>
      </c>
      <c r="B19" s="18" t="s">
        <v>93</v>
      </c>
      <c r="C19" s="18" t="s">
        <v>48</v>
      </c>
      <c r="D19" s="18" t="s">
        <v>49</v>
      </c>
      <c r="E19" s="29" t="s">
        <v>94</v>
      </c>
      <c r="F19" s="18" t="s">
        <v>51</v>
      </c>
      <c r="G19" s="30" t="s">
        <v>57</v>
      </c>
      <c r="H19" s="18" t="s">
        <v>53</v>
      </c>
      <c r="I19" s="18"/>
    </row>
    <row r="20" ht="171" spans="1:9">
      <c r="A20" s="16">
        <v>18</v>
      </c>
      <c r="B20" s="18" t="s">
        <v>95</v>
      </c>
      <c r="C20" s="18" t="s">
        <v>48</v>
      </c>
      <c r="D20" s="18" t="s">
        <v>49</v>
      </c>
      <c r="E20" s="29" t="s">
        <v>96</v>
      </c>
      <c r="F20" s="18" t="s">
        <v>97</v>
      </c>
      <c r="G20" s="30" t="s">
        <v>98</v>
      </c>
      <c r="H20" s="18" t="s">
        <v>99</v>
      </c>
      <c r="I20" s="18"/>
    </row>
    <row r="21" ht="142.5" spans="1:9">
      <c r="A21" s="16">
        <v>19</v>
      </c>
      <c r="B21" s="18" t="s">
        <v>100</v>
      </c>
      <c r="C21" s="18" t="s">
        <v>48</v>
      </c>
      <c r="D21" s="18" t="s">
        <v>49</v>
      </c>
      <c r="E21" s="29" t="s">
        <v>101</v>
      </c>
      <c r="F21" s="18" t="s">
        <v>102</v>
      </c>
      <c r="G21" s="30" t="s">
        <v>103</v>
      </c>
      <c r="H21" s="18" t="s">
        <v>53</v>
      </c>
      <c r="I21" s="18"/>
    </row>
    <row r="22" ht="142.5" spans="1:9">
      <c r="A22" s="16">
        <v>20</v>
      </c>
      <c r="B22" s="18" t="s">
        <v>104</v>
      </c>
      <c r="C22" s="18" t="s">
        <v>48</v>
      </c>
      <c r="D22" s="18" t="s">
        <v>49</v>
      </c>
      <c r="E22" s="29" t="s">
        <v>105</v>
      </c>
      <c r="F22" s="18" t="s">
        <v>106</v>
      </c>
      <c r="G22" s="30" t="s">
        <v>107</v>
      </c>
      <c r="H22" s="18" t="s">
        <v>108</v>
      </c>
      <c r="I22" s="18"/>
    </row>
    <row r="23" ht="409.5" spans="1:10">
      <c r="A23" s="16">
        <v>21</v>
      </c>
      <c r="B23" s="18" t="s">
        <v>109</v>
      </c>
      <c r="C23" s="18" t="s">
        <v>80</v>
      </c>
      <c r="D23" s="18" t="s">
        <v>49</v>
      </c>
      <c r="E23" s="29" t="s">
        <v>110</v>
      </c>
      <c r="F23" s="18" t="s">
        <v>111</v>
      </c>
      <c r="G23" s="30" t="s">
        <v>112</v>
      </c>
      <c r="H23" s="18" t="s">
        <v>113</v>
      </c>
      <c r="I23" s="18"/>
      <c r="J23" s="13"/>
    </row>
    <row r="24" ht="142.5" spans="1:10">
      <c r="A24" s="16">
        <v>22</v>
      </c>
      <c r="B24" s="18" t="s">
        <v>114</v>
      </c>
      <c r="C24" s="18" t="s">
        <v>115</v>
      </c>
      <c r="D24" s="18" t="s">
        <v>62</v>
      </c>
      <c r="E24" s="29" t="s">
        <v>116</v>
      </c>
      <c r="F24" s="18" t="s">
        <v>117</v>
      </c>
      <c r="G24" s="30" t="s">
        <v>118</v>
      </c>
      <c r="H24" s="18" t="s">
        <v>53</v>
      </c>
      <c r="I24" s="18"/>
      <c r="J24" s="13"/>
    </row>
    <row r="25" ht="199.5" spans="1:10">
      <c r="A25" s="16">
        <v>23</v>
      </c>
      <c r="B25" s="19" t="s">
        <v>119</v>
      </c>
      <c r="C25" s="19" t="s">
        <v>120</v>
      </c>
      <c r="D25" s="19" t="s">
        <v>49</v>
      </c>
      <c r="E25" s="31" t="s">
        <v>121</v>
      </c>
      <c r="F25" s="19" t="s">
        <v>122</v>
      </c>
      <c r="G25" s="30" t="s">
        <v>123</v>
      </c>
      <c r="H25" s="18" t="s">
        <v>124</v>
      </c>
      <c r="I25" s="19"/>
      <c r="J25" s="13"/>
    </row>
    <row r="26" ht="142.5" spans="1:10">
      <c r="A26" s="16">
        <v>24</v>
      </c>
      <c r="B26" s="19" t="s">
        <v>125</v>
      </c>
      <c r="C26" s="19" t="s">
        <v>48</v>
      </c>
      <c r="D26" s="19" t="s">
        <v>49</v>
      </c>
      <c r="E26" s="31" t="s">
        <v>126</v>
      </c>
      <c r="F26" s="19" t="s">
        <v>127</v>
      </c>
      <c r="G26" s="30" t="s">
        <v>128</v>
      </c>
      <c r="H26" s="18" t="s">
        <v>108</v>
      </c>
      <c r="I26" s="19"/>
      <c r="J26" s="13"/>
    </row>
    <row r="27" ht="156.75" spans="1:9">
      <c r="A27" s="16">
        <v>25</v>
      </c>
      <c r="B27" s="19" t="s">
        <v>129</v>
      </c>
      <c r="C27" s="19" t="s">
        <v>130</v>
      </c>
      <c r="D27" s="19" t="s">
        <v>49</v>
      </c>
      <c r="E27" s="31" t="s">
        <v>131</v>
      </c>
      <c r="F27" s="19" t="s">
        <v>132</v>
      </c>
      <c r="G27" s="30" t="s">
        <v>133</v>
      </c>
      <c r="H27" s="18" t="s">
        <v>53</v>
      </c>
      <c r="I27" s="19"/>
    </row>
    <row r="28" ht="142.5" spans="1:9">
      <c r="A28" s="16">
        <v>26</v>
      </c>
      <c r="B28" s="19" t="s">
        <v>134</v>
      </c>
      <c r="C28" s="19" t="s">
        <v>48</v>
      </c>
      <c r="D28" s="19" t="s">
        <v>62</v>
      </c>
      <c r="E28" s="31" t="s">
        <v>135</v>
      </c>
      <c r="F28" s="19" t="s">
        <v>136</v>
      </c>
      <c r="G28" s="30" t="s">
        <v>137</v>
      </c>
      <c r="H28" s="18" t="s">
        <v>99</v>
      </c>
      <c r="I28" s="19"/>
    </row>
    <row r="29" ht="142.5" spans="1:9">
      <c r="A29" s="16">
        <v>27</v>
      </c>
      <c r="B29" s="19" t="s">
        <v>138</v>
      </c>
      <c r="C29" s="19" t="s">
        <v>48</v>
      </c>
      <c r="D29" s="19" t="s">
        <v>62</v>
      </c>
      <c r="E29" s="31" t="s">
        <v>139</v>
      </c>
      <c r="F29" s="19" t="s">
        <v>140</v>
      </c>
      <c r="G29" s="30" t="s">
        <v>141</v>
      </c>
      <c r="H29" s="18" t="s">
        <v>53</v>
      </c>
      <c r="I29" s="19"/>
    </row>
    <row r="30" ht="199.5" spans="1:9">
      <c r="A30" s="16">
        <v>28</v>
      </c>
      <c r="B30" s="19" t="s">
        <v>142</v>
      </c>
      <c r="C30" s="19" t="s">
        <v>143</v>
      </c>
      <c r="D30" s="19" t="s">
        <v>144</v>
      </c>
      <c r="E30" s="29" t="s">
        <v>145</v>
      </c>
      <c r="F30" s="19" t="s">
        <v>146</v>
      </c>
      <c r="G30" s="30" t="s">
        <v>147</v>
      </c>
      <c r="H30" s="18" t="s">
        <v>148</v>
      </c>
      <c r="I30" s="19"/>
    </row>
    <row r="31" ht="142.5" spans="1:9">
      <c r="A31" s="16">
        <v>29</v>
      </c>
      <c r="B31" s="19" t="s">
        <v>149</v>
      </c>
      <c r="C31" s="19" t="s">
        <v>150</v>
      </c>
      <c r="D31" s="19" t="s">
        <v>62</v>
      </c>
      <c r="E31" s="31" t="s">
        <v>151</v>
      </c>
      <c r="F31" s="19" t="s">
        <v>152</v>
      </c>
      <c r="G31" s="30" t="s">
        <v>153</v>
      </c>
      <c r="H31" s="18" t="s">
        <v>53</v>
      </c>
      <c r="I31" s="19"/>
    </row>
    <row r="32" ht="94.5" spans="1:9">
      <c r="A32" s="16">
        <v>30</v>
      </c>
      <c r="B32" s="16" t="s">
        <v>154</v>
      </c>
      <c r="C32" s="16" t="s">
        <v>155</v>
      </c>
      <c r="D32" s="16" t="s">
        <v>20</v>
      </c>
      <c r="E32" s="16" t="s">
        <v>156</v>
      </c>
      <c r="F32" s="16"/>
      <c r="G32" s="16" t="s">
        <v>157</v>
      </c>
      <c r="H32" s="16" t="s">
        <v>158</v>
      </c>
      <c r="I32" s="36" t="s">
        <v>159</v>
      </c>
    </row>
    <row r="33" ht="126" spans="1:9">
      <c r="A33" s="16">
        <v>31</v>
      </c>
      <c r="B33" s="16" t="s">
        <v>160</v>
      </c>
      <c r="C33" s="16" t="s">
        <v>26</v>
      </c>
      <c r="D33" s="16" t="s">
        <v>12</v>
      </c>
      <c r="E33" s="16" t="s">
        <v>161</v>
      </c>
      <c r="F33" s="16" t="s">
        <v>162</v>
      </c>
      <c r="G33" s="16" t="s">
        <v>163</v>
      </c>
      <c r="H33" s="16" t="s">
        <v>164</v>
      </c>
      <c r="I33" s="36" t="s">
        <v>159</v>
      </c>
    </row>
    <row r="34" ht="110.25" spans="1:9">
      <c r="A34" s="16">
        <v>32</v>
      </c>
      <c r="B34" s="16" t="s">
        <v>165</v>
      </c>
      <c r="C34" s="16" t="s">
        <v>33</v>
      </c>
      <c r="D34" s="16" t="s">
        <v>12</v>
      </c>
      <c r="E34" s="16" t="s">
        <v>166</v>
      </c>
      <c r="F34" s="16" t="s">
        <v>167</v>
      </c>
      <c r="G34" s="16" t="s">
        <v>168</v>
      </c>
      <c r="H34" s="16" t="s">
        <v>169</v>
      </c>
      <c r="I34" s="36" t="s">
        <v>159</v>
      </c>
    </row>
    <row r="35" ht="78.75" spans="1:9">
      <c r="A35" s="16">
        <v>33</v>
      </c>
      <c r="B35" s="16" t="s">
        <v>170</v>
      </c>
      <c r="C35" s="16" t="s">
        <v>26</v>
      </c>
      <c r="D35" s="16" t="s">
        <v>12</v>
      </c>
      <c r="E35" s="16" t="s">
        <v>171</v>
      </c>
      <c r="F35" s="16" t="s">
        <v>172</v>
      </c>
      <c r="G35" s="16" t="s">
        <v>173</v>
      </c>
      <c r="H35" s="16" t="s">
        <v>174</v>
      </c>
      <c r="I35" s="36" t="s">
        <v>175</v>
      </c>
    </row>
    <row r="36" ht="94.5" spans="1:9">
      <c r="A36" s="16">
        <v>34</v>
      </c>
      <c r="B36" s="16" t="s">
        <v>176</v>
      </c>
      <c r="C36" s="16" t="s">
        <v>48</v>
      </c>
      <c r="D36" s="16" t="s">
        <v>12</v>
      </c>
      <c r="E36" s="16" t="s">
        <v>177</v>
      </c>
      <c r="F36" s="16" t="s">
        <v>178</v>
      </c>
      <c r="G36" s="16" t="s">
        <v>179</v>
      </c>
      <c r="H36" s="16" t="s">
        <v>174</v>
      </c>
      <c r="I36" s="36" t="s">
        <v>175</v>
      </c>
    </row>
    <row r="37" ht="94.5" spans="1:9">
      <c r="A37" s="16">
        <v>35</v>
      </c>
      <c r="B37" s="16" t="s">
        <v>180</v>
      </c>
      <c r="C37" s="16" t="s">
        <v>155</v>
      </c>
      <c r="D37" s="16" t="s">
        <v>20</v>
      </c>
      <c r="E37" s="16" t="s">
        <v>181</v>
      </c>
      <c r="F37" s="16"/>
      <c r="G37" s="16" t="s">
        <v>182</v>
      </c>
      <c r="H37" s="16" t="s">
        <v>183</v>
      </c>
      <c r="I37" s="36" t="s">
        <v>184</v>
      </c>
    </row>
    <row r="38" ht="76.5" spans="1:9">
      <c r="A38" s="16">
        <v>36</v>
      </c>
      <c r="B38" s="20" t="s">
        <v>185</v>
      </c>
      <c r="C38" s="20" t="s">
        <v>186</v>
      </c>
      <c r="D38" s="20" t="s">
        <v>187</v>
      </c>
      <c r="E38" s="21" t="s">
        <v>188</v>
      </c>
      <c r="F38" s="20" t="s">
        <v>189</v>
      </c>
      <c r="G38" s="32" t="s">
        <v>190</v>
      </c>
      <c r="H38" s="21" t="s">
        <v>191</v>
      </c>
      <c r="I38" s="21"/>
    </row>
    <row r="39" ht="63.75" spans="1:9">
      <c r="A39" s="16">
        <v>37</v>
      </c>
      <c r="B39" s="20" t="s">
        <v>192</v>
      </c>
      <c r="C39" s="20" t="s">
        <v>26</v>
      </c>
      <c r="D39" s="20" t="s">
        <v>193</v>
      </c>
      <c r="E39" s="20" t="s">
        <v>194</v>
      </c>
      <c r="F39" s="20" t="s">
        <v>195</v>
      </c>
      <c r="G39" s="32" t="s">
        <v>196</v>
      </c>
      <c r="H39" s="21" t="s">
        <v>197</v>
      </c>
      <c r="I39" s="20"/>
    </row>
    <row r="40" ht="51" spans="1:9">
      <c r="A40" s="16">
        <v>38</v>
      </c>
      <c r="B40" s="20" t="s">
        <v>198</v>
      </c>
      <c r="C40" s="20" t="s">
        <v>155</v>
      </c>
      <c r="D40" s="20" t="s">
        <v>199</v>
      </c>
      <c r="E40" s="20" t="s">
        <v>200</v>
      </c>
      <c r="F40" s="20"/>
      <c r="G40" s="32" t="s">
        <v>201</v>
      </c>
      <c r="H40" s="21" t="s">
        <v>202</v>
      </c>
      <c r="I40" s="21"/>
    </row>
    <row r="41" ht="76.5" spans="1:9">
      <c r="A41" s="16">
        <v>39</v>
      </c>
      <c r="B41" s="20" t="s">
        <v>203</v>
      </c>
      <c r="C41" s="20" t="s">
        <v>26</v>
      </c>
      <c r="D41" s="20" t="s">
        <v>193</v>
      </c>
      <c r="E41" s="20" t="s">
        <v>204</v>
      </c>
      <c r="F41" s="20" t="s">
        <v>205</v>
      </c>
      <c r="G41" s="32" t="s">
        <v>206</v>
      </c>
      <c r="H41" s="21" t="s">
        <v>207</v>
      </c>
      <c r="I41" s="20"/>
    </row>
    <row r="42" ht="51" spans="1:9">
      <c r="A42" s="16">
        <v>40</v>
      </c>
      <c r="B42" s="20" t="s">
        <v>208</v>
      </c>
      <c r="C42" s="20" t="s">
        <v>155</v>
      </c>
      <c r="D42" s="20" t="s">
        <v>199</v>
      </c>
      <c r="E42" s="20" t="s">
        <v>209</v>
      </c>
      <c r="F42" s="20"/>
      <c r="G42" s="32" t="s">
        <v>210</v>
      </c>
      <c r="H42" s="21" t="s">
        <v>202</v>
      </c>
      <c r="I42" s="21"/>
    </row>
    <row r="43" ht="63.75" spans="1:9">
      <c r="A43" s="16">
        <v>41</v>
      </c>
      <c r="B43" s="20" t="s">
        <v>211</v>
      </c>
      <c r="C43" s="20" t="s">
        <v>212</v>
      </c>
      <c r="D43" s="20" t="s">
        <v>34</v>
      </c>
      <c r="E43" s="20" t="s">
        <v>213</v>
      </c>
      <c r="F43" s="20" t="s">
        <v>214</v>
      </c>
      <c r="G43" s="32" t="s">
        <v>215</v>
      </c>
      <c r="H43" s="21" t="s">
        <v>16</v>
      </c>
      <c r="I43" s="20"/>
    </row>
    <row r="44" ht="63.75" spans="1:9">
      <c r="A44" s="16">
        <v>42</v>
      </c>
      <c r="B44" s="20" t="s">
        <v>216</v>
      </c>
      <c r="C44" s="20" t="s">
        <v>33</v>
      </c>
      <c r="D44" s="20" t="s">
        <v>12</v>
      </c>
      <c r="E44" s="20" t="s">
        <v>217</v>
      </c>
      <c r="F44" s="20" t="s">
        <v>218</v>
      </c>
      <c r="G44" s="32" t="s">
        <v>219</v>
      </c>
      <c r="H44" s="21" t="s">
        <v>16</v>
      </c>
      <c r="I44" s="20"/>
    </row>
    <row r="45" ht="76.5" spans="1:9">
      <c r="A45" s="16">
        <v>43</v>
      </c>
      <c r="B45" s="20" t="s">
        <v>220</v>
      </c>
      <c r="C45" s="20" t="s">
        <v>221</v>
      </c>
      <c r="D45" s="20" t="s">
        <v>34</v>
      </c>
      <c r="E45" s="20" t="s">
        <v>222</v>
      </c>
      <c r="F45" s="20" t="s">
        <v>223</v>
      </c>
      <c r="G45" s="32" t="s">
        <v>224</v>
      </c>
      <c r="H45" s="21" t="s">
        <v>207</v>
      </c>
      <c r="I45" s="20"/>
    </row>
    <row r="46" ht="63.75" spans="1:9">
      <c r="A46" s="16">
        <v>44</v>
      </c>
      <c r="B46" s="21" t="s">
        <v>225</v>
      </c>
      <c r="C46" s="21" t="s">
        <v>226</v>
      </c>
      <c r="D46" s="21" t="s">
        <v>227</v>
      </c>
      <c r="E46" s="21" t="s">
        <v>228</v>
      </c>
      <c r="F46" s="21" t="s">
        <v>229</v>
      </c>
      <c r="G46" s="33" t="s">
        <v>230</v>
      </c>
      <c r="H46" s="21" t="s">
        <v>231</v>
      </c>
      <c r="I46" s="21" t="s">
        <v>232</v>
      </c>
    </row>
    <row r="47" ht="63.75" spans="1:9">
      <c r="A47" s="16">
        <v>45</v>
      </c>
      <c r="B47" s="21" t="s">
        <v>233</v>
      </c>
      <c r="C47" s="21" t="s">
        <v>33</v>
      </c>
      <c r="D47" s="21" t="s">
        <v>12</v>
      </c>
      <c r="E47" s="21" t="s">
        <v>234</v>
      </c>
      <c r="F47" s="21" t="s">
        <v>235</v>
      </c>
      <c r="G47" s="33" t="s">
        <v>15</v>
      </c>
      <c r="H47" s="21" t="s">
        <v>236</v>
      </c>
      <c r="I47" s="21" t="s">
        <v>232</v>
      </c>
    </row>
    <row r="48" ht="76.5" spans="1:9">
      <c r="A48" s="16">
        <v>46</v>
      </c>
      <c r="B48" s="21" t="s">
        <v>237</v>
      </c>
      <c r="C48" s="21" t="s">
        <v>39</v>
      </c>
      <c r="D48" s="21" t="s">
        <v>12</v>
      </c>
      <c r="E48" s="21" t="s">
        <v>238</v>
      </c>
      <c r="F48" s="21" t="s">
        <v>239</v>
      </c>
      <c r="G48" s="33" t="s">
        <v>240</v>
      </c>
      <c r="H48" s="21" t="s">
        <v>241</v>
      </c>
      <c r="I48" s="21" t="s">
        <v>242</v>
      </c>
    </row>
    <row r="49" ht="76.5" spans="1:9">
      <c r="A49" s="16">
        <v>47</v>
      </c>
      <c r="B49" s="21" t="s">
        <v>243</v>
      </c>
      <c r="C49" s="21" t="s">
        <v>244</v>
      </c>
      <c r="D49" s="21" t="s">
        <v>193</v>
      </c>
      <c r="E49" s="21" t="s">
        <v>245</v>
      </c>
      <c r="F49" s="21" t="s">
        <v>246</v>
      </c>
      <c r="G49" s="33" t="s">
        <v>247</v>
      </c>
      <c r="H49" s="21" t="s">
        <v>248</v>
      </c>
      <c r="I49" s="21" t="s">
        <v>242</v>
      </c>
    </row>
    <row r="50" ht="76.5" spans="1:9">
      <c r="A50" s="16">
        <v>48</v>
      </c>
      <c r="B50" s="21" t="s">
        <v>249</v>
      </c>
      <c r="C50" s="21" t="s">
        <v>250</v>
      </c>
      <c r="D50" s="21" t="s">
        <v>251</v>
      </c>
      <c r="E50" s="21" t="s">
        <v>252</v>
      </c>
      <c r="F50" s="21" t="s">
        <v>253</v>
      </c>
      <c r="G50" s="33" t="s">
        <v>254</v>
      </c>
      <c r="H50" s="21" t="s">
        <v>255</v>
      </c>
      <c r="I50" s="21" t="s">
        <v>256</v>
      </c>
    </row>
    <row r="51" ht="63.75" spans="1:9">
      <c r="A51" s="16">
        <v>49</v>
      </c>
      <c r="B51" s="21" t="s">
        <v>257</v>
      </c>
      <c r="C51" s="21" t="s">
        <v>244</v>
      </c>
      <c r="D51" s="21" t="s">
        <v>12</v>
      </c>
      <c r="E51" s="21" t="s">
        <v>258</v>
      </c>
      <c r="F51" s="21" t="s">
        <v>259</v>
      </c>
      <c r="G51" s="33" t="s">
        <v>260</v>
      </c>
      <c r="H51" s="21" t="s">
        <v>236</v>
      </c>
      <c r="I51" s="21" t="s">
        <v>256</v>
      </c>
    </row>
    <row r="52" ht="63.75" spans="1:9">
      <c r="A52" s="16">
        <v>50</v>
      </c>
      <c r="B52" s="21" t="s">
        <v>261</v>
      </c>
      <c r="C52" s="21" t="s">
        <v>39</v>
      </c>
      <c r="D52" s="21" t="s">
        <v>34</v>
      </c>
      <c r="E52" s="21" t="s">
        <v>262</v>
      </c>
      <c r="F52" s="21" t="s">
        <v>263</v>
      </c>
      <c r="G52" s="33" t="s">
        <v>260</v>
      </c>
      <c r="H52" s="21" t="s">
        <v>236</v>
      </c>
      <c r="I52" s="21" t="s">
        <v>232</v>
      </c>
    </row>
    <row r="53" ht="63.75" spans="1:9">
      <c r="A53" s="16">
        <v>51</v>
      </c>
      <c r="B53" s="21" t="s">
        <v>264</v>
      </c>
      <c r="C53" s="21" t="s">
        <v>26</v>
      </c>
      <c r="D53" s="21" t="s">
        <v>12</v>
      </c>
      <c r="E53" s="21" t="s">
        <v>265</v>
      </c>
      <c r="F53" s="21" t="s">
        <v>266</v>
      </c>
      <c r="G53" s="33" t="s">
        <v>219</v>
      </c>
      <c r="H53" s="21" t="s">
        <v>236</v>
      </c>
      <c r="I53" s="21" t="s">
        <v>242</v>
      </c>
    </row>
    <row r="54" ht="63.75" spans="1:9">
      <c r="A54" s="16">
        <v>52</v>
      </c>
      <c r="B54" s="21" t="s">
        <v>267</v>
      </c>
      <c r="C54" s="21" t="s">
        <v>268</v>
      </c>
      <c r="D54" s="21" t="s">
        <v>34</v>
      </c>
      <c r="E54" s="21" t="s">
        <v>269</v>
      </c>
      <c r="F54" s="21" t="s">
        <v>270</v>
      </c>
      <c r="G54" s="33" t="s">
        <v>271</v>
      </c>
      <c r="H54" s="21" t="s">
        <v>236</v>
      </c>
      <c r="I54" s="21" t="s">
        <v>256</v>
      </c>
    </row>
    <row r="55" ht="63.75" spans="1:9">
      <c r="A55" s="16">
        <v>53</v>
      </c>
      <c r="B55" s="21" t="s">
        <v>272</v>
      </c>
      <c r="C55" s="21" t="s">
        <v>26</v>
      </c>
      <c r="D55" s="21" t="s">
        <v>34</v>
      </c>
      <c r="E55" s="21" t="s">
        <v>273</v>
      </c>
      <c r="F55" s="21" t="s">
        <v>274</v>
      </c>
      <c r="G55" s="33" t="s">
        <v>275</v>
      </c>
      <c r="H55" s="21" t="s">
        <v>236</v>
      </c>
      <c r="I55" s="21" t="s">
        <v>242</v>
      </c>
    </row>
    <row r="56" ht="63.75" spans="1:9">
      <c r="A56" s="16">
        <v>54</v>
      </c>
      <c r="B56" s="21" t="s">
        <v>276</v>
      </c>
      <c r="C56" s="21" t="s">
        <v>26</v>
      </c>
      <c r="D56" s="21" t="s">
        <v>12</v>
      </c>
      <c r="E56" s="21" t="s">
        <v>277</v>
      </c>
      <c r="F56" s="21" t="s">
        <v>278</v>
      </c>
      <c r="G56" s="33" t="s">
        <v>279</v>
      </c>
      <c r="H56" s="21" t="s">
        <v>280</v>
      </c>
      <c r="I56" s="21" t="s">
        <v>232</v>
      </c>
    </row>
    <row r="57" ht="63.75" spans="1:9">
      <c r="A57" s="16">
        <v>55</v>
      </c>
      <c r="B57" s="21" t="s">
        <v>281</v>
      </c>
      <c r="C57" s="21" t="s">
        <v>268</v>
      </c>
      <c r="D57" s="21" t="s">
        <v>34</v>
      </c>
      <c r="E57" s="21" t="s">
        <v>282</v>
      </c>
      <c r="F57" s="21" t="s">
        <v>283</v>
      </c>
      <c r="G57" s="33" t="s">
        <v>284</v>
      </c>
      <c r="H57" s="21" t="s">
        <v>236</v>
      </c>
      <c r="I57" s="21" t="s">
        <v>256</v>
      </c>
    </row>
    <row r="58" ht="51" spans="1:9">
      <c r="A58" s="16">
        <v>56</v>
      </c>
      <c r="B58" s="21" t="s">
        <v>285</v>
      </c>
      <c r="C58" s="21" t="s">
        <v>155</v>
      </c>
      <c r="D58" s="21" t="s">
        <v>286</v>
      </c>
      <c r="E58" s="21" t="s">
        <v>287</v>
      </c>
      <c r="F58" s="21" t="s">
        <v>229</v>
      </c>
      <c r="G58" s="33" t="s">
        <v>288</v>
      </c>
      <c r="H58" s="21" t="s">
        <v>289</v>
      </c>
      <c r="I58" s="21" t="s">
        <v>290</v>
      </c>
    </row>
    <row r="59" ht="76.5" spans="1:9">
      <c r="A59" s="16">
        <v>57</v>
      </c>
      <c r="B59" s="21" t="s">
        <v>291</v>
      </c>
      <c r="C59" s="21" t="s">
        <v>26</v>
      </c>
      <c r="D59" s="21" t="s">
        <v>12</v>
      </c>
      <c r="E59" s="21" t="s">
        <v>234</v>
      </c>
      <c r="F59" s="21" t="s">
        <v>292</v>
      </c>
      <c r="G59" s="33" t="s">
        <v>293</v>
      </c>
      <c r="H59" s="21" t="s">
        <v>294</v>
      </c>
      <c r="I59" s="21" t="s">
        <v>242</v>
      </c>
    </row>
    <row r="60" ht="63.75" spans="1:9">
      <c r="A60" s="16">
        <v>58</v>
      </c>
      <c r="B60" s="21" t="s">
        <v>295</v>
      </c>
      <c r="C60" s="21" t="s">
        <v>296</v>
      </c>
      <c r="D60" s="21" t="s">
        <v>34</v>
      </c>
      <c r="E60" s="21" t="s">
        <v>297</v>
      </c>
      <c r="F60" s="21" t="s">
        <v>298</v>
      </c>
      <c r="G60" s="33" t="s">
        <v>215</v>
      </c>
      <c r="H60" s="21" t="s">
        <v>236</v>
      </c>
      <c r="I60" s="21" t="s">
        <v>290</v>
      </c>
    </row>
    <row r="61" ht="63.75" spans="1:9">
      <c r="A61" s="16">
        <v>59</v>
      </c>
      <c r="B61" s="21" t="s">
        <v>299</v>
      </c>
      <c r="C61" s="21" t="s">
        <v>33</v>
      </c>
      <c r="D61" s="21" t="s">
        <v>34</v>
      </c>
      <c r="E61" s="21" t="s">
        <v>300</v>
      </c>
      <c r="F61" s="21" t="s">
        <v>301</v>
      </c>
      <c r="G61" s="33" t="s">
        <v>284</v>
      </c>
      <c r="H61" s="21" t="s">
        <v>236</v>
      </c>
      <c r="I61" s="21" t="s">
        <v>256</v>
      </c>
    </row>
    <row r="62" ht="94.5" spans="1:9">
      <c r="A62" s="16">
        <v>60</v>
      </c>
      <c r="B62" s="22" t="s">
        <v>302</v>
      </c>
      <c r="C62" s="22" t="s">
        <v>26</v>
      </c>
      <c r="D62" s="16" t="s">
        <v>12</v>
      </c>
      <c r="E62" s="34" t="s">
        <v>303</v>
      </c>
      <c r="F62" s="16" t="s">
        <v>304</v>
      </c>
      <c r="G62" s="16" t="s">
        <v>305</v>
      </c>
      <c r="H62" s="16" t="s">
        <v>16</v>
      </c>
      <c r="I62" s="16"/>
    </row>
    <row r="63" ht="94.5" spans="1:9">
      <c r="A63" s="16">
        <v>61</v>
      </c>
      <c r="B63" s="22" t="s">
        <v>306</v>
      </c>
      <c r="C63" s="22" t="s">
        <v>26</v>
      </c>
      <c r="D63" s="16" t="s">
        <v>12</v>
      </c>
      <c r="E63" s="34" t="s">
        <v>307</v>
      </c>
      <c r="F63" s="16" t="s">
        <v>308</v>
      </c>
      <c r="G63" s="16" t="s">
        <v>309</v>
      </c>
      <c r="H63" s="16" t="s">
        <v>310</v>
      </c>
      <c r="I63" s="16"/>
    </row>
    <row r="64" ht="78.75" spans="1:9">
      <c r="A64" s="16">
        <v>62</v>
      </c>
      <c r="B64" s="23" t="s">
        <v>311</v>
      </c>
      <c r="C64" s="23" t="s">
        <v>312</v>
      </c>
      <c r="D64" s="23" t="s">
        <v>199</v>
      </c>
      <c r="E64" s="23" t="s">
        <v>313</v>
      </c>
      <c r="F64" s="23"/>
      <c r="G64" s="16" t="s">
        <v>314</v>
      </c>
      <c r="H64" s="23" t="s">
        <v>202</v>
      </c>
      <c r="I64" s="23" t="s">
        <v>315</v>
      </c>
    </row>
    <row r="65" ht="94.5" spans="1:9">
      <c r="A65" s="16">
        <v>63</v>
      </c>
      <c r="B65" s="23" t="s">
        <v>316</v>
      </c>
      <c r="C65" s="23" t="s">
        <v>317</v>
      </c>
      <c r="D65" s="23" t="s">
        <v>12</v>
      </c>
      <c r="E65" s="23" t="s">
        <v>318</v>
      </c>
      <c r="F65" s="23" t="s">
        <v>319</v>
      </c>
      <c r="G65" s="16" t="s">
        <v>179</v>
      </c>
      <c r="H65" s="23" t="s">
        <v>320</v>
      </c>
      <c r="I65" s="23" t="s">
        <v>175</v>
      </c>
    </row>
    <row r="66" ht="78.75" spans="1:9">
      <c r="A66" s="16">
        <v>64</v>
      </c>
      <c r="B66" s="23" t="s">
        <v>321</v>
      </c>
      <c r="C66" s="23" t="s">
        <v>322</v>
      </c>
      <c r="D66" s="23" t="s">
        <v>34</v>
      </c>
      <c r="E66" s="23" t="s">
        <v>323</v>
      </c>
      <c r="F66" s="23" t="s">
        <v>324</v>
      </c>
      <c r="G66" s="16" t="s">
        <v>325</v>
      </c>
      <c r="H66" s="23" t="s">
        <v>320</v>
      </c>
      <c r="I66" s="23" t="s">
        <v>175</v>
      </c>
    </row>
    <row r="67" ht="78.75" spans="1:9">
      <c r="A67" s="16">
        <v>65</v>
      </c>
      <c r="B67" s="23" t="s">
        <v>326</v>
      </c>
      <c r="C67" s="23" t="s">
        <v>317</v>
      </c>
      <c r="D67" s="23" t="s">
        <v>12</v>
      </c>
      <c r="E67" s="23" t="s">
        <v>327</v>
      </c>
      <c r="F67" s="23" t="s">
        <v>328</v>
      </c>
      <c r="G67" s="16" t="s">
        <v>329</v>
      </c>
      <c r="H67" s="23" t="s">
        <v>320</v>
      </c>
      <c r="I67" s="23" t="s">
        <v>330</v>
      </c>
    </row>
    <row r="68" ht="94.5" spans="1:9">
      <c r="A68" s="16">
        <v>66</v>
      </c>
      <c r="B68" s="23" t="s">
        <v>331</v>
      </c>
      <c r="C68" s="23" t="s">
        <v>26</v>
      </c>
      <c r="D68" s="23" t="s">
        <v>34</v>
      </c>
      <c r="E68" s="23" t="s">
        <v>332</v>
      </c>
      <c r="F68" s="23" t="s">
        <v>333</v>
      </c>
      <c r="G68" s="16" t="s">
        <v>179</v>
      </c>
      <c r="H68" s="23" t="s">
        <v>320</v>
      </c>
      <c r="I68" s="23" t="s">
        <v>159</v>
      </c>
    </row>
    <row r="69" ht="94.5" spans="1:9">
      <c r="A69" s="16">
        <v>67</v>
      </c>
      <c r="B69" s="23" t="s">
        <v>334</v>
      </c>
      <c r="C69" s="23" t="s">
        <v>26</v>
      </c>
      <c r="D69" s="23" t="s">
        <v>335</v>
      </c>
      <c r="E69" s="23" t="s">
        <v>336</v>
      </c>
      <c r="F69" s="23" t="s">
        <v>337</v>
      </c>
      <c r="G69" s="16" t="s">
        <v>338</v>
      </c>
      <c r="H69" s="23" t="s">
        <v>339</v>
      </c>
      <c r="I69" s="23" t="s">
        <v>315</v>
      </c>
    </row>
    <row r="70" ht="94.5" spans="1:9">
      <c r="A70" s="16">
        <v>68</v>
      </c>
      <c r="B70" s="23" t="s">
        <v>340</v>
      </c>
      <c r="C70" s="23" t="s">
        <v>341</v>
      </c>
      <c r="D70" s="23" t="s">
        <v>12</v>
      </c>
      <c r="E70" s="23" t="s">
        <v>342</v>
      </c>
      <c r="F70" s="23"/>
      <c r="G70" s="16" t="s">
        <v>343</v>
      </c>
      <c r="H70" s="23" t="s">
        <v>344</v>
      </c>
      <c r="I70" s="23" t="s">
        <v>330</v>
      </c>
    </row>
    <row r="71" ht="94.5" spans="1:9">
      <c r="A71" s="16">
        <v>69</v>
      </c>
      <c r="B71" s="23" t="s">
        <v>345</v>
      </c>
      <c r="C71" s="23" t="s">
        <v>346</v>
      </c>
      <c r="D71" s="23" t="s">
        <v>34</v>
      </c>
      <c r="E71" s="23" t="s">
        <v>347</v>
      </c>
      <c r="F71" s="23" t="s">
        <v>348</v>
      </c>
      <c r="G71" s="16" t="s">
        <v>179</v>
      </c>
      <c r="H71" s="23" t="s">
        <v>320</v>
      </c>
      <c r="I71" s="23" t="s">
        <v>159</v>
      </c>
    </row>
    <row r="72" ht="94.5" spans="1:9">
      <c r="A72" s="16">
        <v>70</v>
      </c>
      <c r="B72" s="23" t="s">
        <v>349</v>
      </c>
      <c r="C72" s="23" t="s">
        <v>26</v>
      </c>
      <c r="D72" s="23" t="s">
        <v>12</v>
      </c>
      <c r="E72" s="23" t="s">
        <v>350</v>
      </c>
      <c r="F72" s="23" t="s">
        <v>351</v>
      </c>
      <c r="G72" s="16" t="s">
        <v>305</v>
      </c>
      <c r="H72" s="23" t="s">
        <v>320</v>
      </c>
      <c r="I72" s="23" t="s">
        <v>159</v>
      </c>
    </row>
    <row r="73" ht="78.75" spans="1:9">
      <c r="A73" s="16">
        <v>71</v>
      </c>
      <c r="B73" s="23" t="s">
        <v>352</v>
      </c>
      <c r="C73" s="23" t="s">
        <v>155</v>
      </c>
      <c r="D73" s="23" t="s">
        <v>20</v>
      </c>
      <c r="E73" s="23" t="s">
        <v>353</v>
      </c>
      <c r="F73" s="23"/>
      <c r="G73" s="16" t="s">
        <v>314</v>
      </c>
      <c r="H73" s="23" t="s">
        <v>202</v>
      </c>
      <c r="I73" s="23" t="s">
        <v>330</v>
      </c>
    </row>
    <row r="74" ht="78.75" spans="1:9">
      <c r="A74" s="16">
        <v>72</v>
      </c>
      <c r="B74" s="23" t="s">
        <v>354</v>
      </c>
      <c r="C74" s="23" t="s">
        <v>33</v>
      </c>
      <c r="D74" s="23" t="s">
        <v>34</v>
      </c>
      <c r="E74" s="23" t="s">
        <v>355</v>
      </c>
      <c r="F74" s="23" t="s">
        <v>356</v>
      </c>
      <c r="G74" s="16" t="s">
        <v>173</v>
      </c>
      <c r="H74" s="23" t="s">
        <v>344</v>
      </c>
      <c r="I74" s="23" t="s">
        <v>175</v>
      </c>
    </row>
    <row r="75" ht="94.5" spans="1:9">
      <c r="A75" s="16">
        <v>73</v>
      </c>
      <c r="B75" s="23" t="s">
        <v>357</v>
      </c>
      <c r="C75" s="23" t="s">
        <v>39</v>
      </c>
      <c r="D75" s="23" t="s">
        <v>12</v>
      </c>
      <c r="E75" s="23" t="s">
        <v>358</v>
      </c>
      <c r="F75" s="23" t="s">
        <v>359</v>
      </c>
      <c r="G75" s="16" t="s">
        <v>360</v>
      </c>
      <c r="H75" s="23" t="s">
        <v>320</v>
      </c>
      <c r="I75" s="23" t="s">
        <v>175</v>
      </c>
    </row>
    <row r="76" ht="78.75" spans="1:9">
      <c r="A76" s="16">
        <v>74</v>
      </c>
      <c r="B76" s="23" t="s">
        <v>361</v>
      </c>
      <c r="C76" s="23" t="s">
        <v>362</v>
      </c>
      <c r="D76" s="23" t="s">
        <v>363</v>
      </c>
      <c r="E76" s="23" t="s">
        <v>364</v>
      </c>
      <c r="F76" s="23"/>
      <c r="G76" s="16" t="s">
        <v>365</v>
      </c>
      <c r="H76" s="23" t="s">
        <v>202</v>
      </c>
      <c r="I76" s="23" t="s">
        <v>366</v>
      </c>
    </row>
    <row r="77" ht="141.75" spans="1:9">
      <c r="A77" s="16">
        <v>75</v>
      </c>
      <c r="B77" s="23" t="s">
        <v>367</v>
      </c>
      <c r="C77" s="23" t="s">
        <v>368</v>
      </c>
      <c r="D77" s="23" t="s">
        <v>369</v>
      </c>
      <c r="E77" s="23" t="s">
        <v>370</v>
      </c>
      <c r="F77" s="23" t="s">
        <v>371</v>
      </c>
      <c r="G77" s="16" t="s">
        <v>372</v>
      </c>
      <c r="H77" s="23" t="s">
        <v>373</v>
      </c>
      <c r="I77" s="23" t="s">
        <v>366</v>
      </c>
    </row>
    <row r="78" ht="94.5" spans="1:9">
      <c r="A78" s="16">
        <v>76</v>
      </c>
      <c r="B78" s="23" t="s">
        <v>374</v>
      </c>
      <c r="C78" s="23" t="s">
        <v>26</v>
      </c>
      <c r="D78" s="23" t="s">
        <v>12</v>
      </c>
      <c r="E78" s="23" t="s">
        <v>375</v>
      </c>
      <c r="F78" s="23" t="s">
        <v>376</v>
      </c>
      <c r="G78" s="16" t="s">
        <v>179</v>
      </c>
      <c r="H78" s="23" t="s">
        <v>377</v>
      </c>
      <c r="I78" s="23" t="s">
        <v>366</v>
      </c>
    </row>
    <row r="79" ht="89.25" spans="1:9">
      <c r="A79" s="16">
        <v>77</v>
      </c>
      <c r="B79" s="37" t="s">
        <v>378</v>
      </c>
      <c r="C79" s="37" t="s">
        <v>155</v>
      </c>
      <c r="D79" s="37" t="s">
        <v>20</v>
      </c>
      <c r="E79" s="37" t="s">
        <v>379</v>
      </c>
      <c r="F79" s="37" t="s">
        <v>229</v>
      </c>
      <c r="G79" s="37" t="s">
        <v>380</v>
      </c>
      <c r="H79" s="37" t="s">
        <v>381</v>
      </c>
      <c r="I79" s="37" t="s">
        <v>315</v>
      </c>
    </row>
    <row r="80" ht="63.75" spans="1:9">
      <c r="A80" s="16">
        <v>78</v>
      </c>
      <c r="B80" s="37" t="s">
        <v>382</v>
      </c>
      <c r="C80" s="38" t="s">
        <v>383</v>
      </c>
      <c r="D80" s="37" t="s">
        <v>12</v>
      </c>
      <c r="E80" s="37" t="s">
        <v>384</v>
      </c>
      <c r="F80" s="37" t="s">
        <v>385</v>
      </c>
      <c r="G80" s="37" t="s">
        <v>386</v>
      </c>
      <c r="H80" s="37" t="s">
        <v>387</v>
      </c>
      <c r="I80" s="37" t="s">
        <v>366</v>
      </c>
    </row>
    <row r="81" ht="76.5" spans="1:9">
      <c r="A81" s="16">
        <v>79</v>
      </c>
      <c r="B81" s="37" t="s">
        <v>388</v>
      </c>
      <c r="C81" s="37" t="s">
        <v>39</v>
      </c>
      <c r="D81" s="37" t="s">
        <v>12</v>
      </c>
      <c r="E81" s="37" t="s">
        <v>389</v>
      </c>
      <c r="F81" s="37" t="s">
        <v>390</v>
      </c>
      <c r="G81" s="37" t="s">
        <v>391</v>
      </c>
      <c r="H81" s="37" t="s">
        <v>387</v>
      </c>
      <c r="I81" s="37" t="s">
        <v>366</v>
      </c>
    </row>
    <row r="82" ht="114.75" spans="1:9">
      <c r="A82" s="16">
        <v>80</v>
      </c>
      <c r="B82" s="37" t="s">
        <v>392</v>
      </c>
      <c r="C82" s="37" t="s">
        <v>26</v>
      </c>
      <c r="D82" s="37" t="s">
        <v>12</v>
      </c>
      <c r="E82" s="37" t="s">
        <v>393</v>
      </c>
      <c r="F82" s="37" t="s">
        <v>394</v>
      </c>
      <c r="G82" s="37" t="s">
        <v>395</v>
      </c>
      <c r="H82" s="37" t="s">
        <v>396</v>
      </c>
      <c r="I82" s="37" t="s">
        <v>366</v>
      </c>
    </row>
    <row r="83" ht="63.75" spans="1:9">
      <c r="A83" s="16">
        <v>81</v>
      </c>
      <c r="B83" s="37" t="s">
        <v>397</v>
      </c>
      <c r="C83" s="37" t="s">
        <v>26</v>
      </c>
      <c r="D83" s="37" t="s">
        <v>34</v>
      </c>
      <c r="E83" s="37" t="s">
        <v>398</v>
      </c>
      <c r="F83" s="37" t="s">
        <v>399</v>
      </c>
      <c r="G83" s="37" t="s">
        <v>386</v>
      </c>
      <c r="H83" s="37" t="s">
        <v>387</v>
      </c>
      <c r="I83" s="37" t="s">
        <v>175</v>
      </c>
    </row>
    <row r="84" ht="94.5" spans="1:9">
      <c r="A84" s="16">
        <v>82</v>
      </c>
      <c r="B84" s="16" t="s">
        <v>400</v>
      </c>
      <c r="C84" s="16" t="s">
        <v>401</v>
      </c>
      <c r="D84" s="16" t="s">
        <v>402</v>
      </c>
      <c r="E84" s="16" t="s">
        <v>403</v>
      </c>
      <c r="F84" s="16" t="s">
        <v>404</v>
      </c>
      <c r="G84" s="28"/>
      <c r="H84" s="16" t="s">
        <v>405</v>
      </c>
      <c r="I84" s="16" t="s">
        <v>43</v>
      </c>
    </row>
    <row r="85" ht="71.25" spans="1:10">
      <c r="A85" s="16">
        <v>83</v>
      </c>
      <c r="B85" s="16" t="s">
        <v>406</v>
      </c>
      <c r="C85" s="16" t="s">
        <v>155</v>
      </c>
      <c r="D85" s="16" t="s">
        <v>407</v>
      </c>
      <c r="E85" s="16" t="s">
        <v>408</v>
      </c>
      <c r="F85" s="16" t="s">
        <v>409</v>
      </c>
      <c r="G85" s="28" t="s">
        <v>410</v>
      </c>
      <c r="H85" s="16" t="s">
        <v>411</v>
      </c>
      <c r="I85" s="16" t="s">
        <v>412</v>
      </c>
      <c r="J85" s="13"/>
    </row>
    <row r="86" ht="94.5" spans="1:10">
      <c r="A86" s="16">
        <v>84</v>
      </c>
      <c r="B86" s="22" t="s">
        <v>413</v>
      </c>
      <c r="C86" s="22" t="s">
        <v>414</v>
      </c>
      <c r="D86" s="16" t="s">
        <v>415</v>
      </c>
      <c r="E86" s="34" t="s">
        <v>416</v>
      </c>
      <c r="F86" s="16" t="s">
        <v>417</v>
      </c>
      <c r="G86" s="16" t="s">
        <v>418</v>
      </c>
      <c r="H86" s="16" t="s">
        <v>419</v>
      </c>
      <c r="I86" s="16"/>
      <c r="J86" s="13"/>
    </row>
    <row r="87" ht="102" spans="1:10">
      <c r="A87" s="16">
        <v>85</v>
      </c>
      <c r="B87" s="21" t="s">
        <v>420</v>
      </c>
      <c r="C87" s="21" t="s">
        <v>421</v>
      </c>
      <c r="D87" s="21" t="s">
        <v>422</v>
      </c>
      <c r="E87" s="21" t="s">
        <v>423</v>
      </c>
      <c r="F87" s="21" t="s">
        <v>424</v>
      </c>
      <c r="G87" s="21" t="s">
        <v>425</v>
      </c>
      <c r="H87" s="21" t="s">
        <v>426</v>
      </c>
      <c r="I87" s="21" t="s">
        <v>175</v>
      </c>
      <c r="J87" s="13"/>
    </row>
    <row r="88" ht="94.5" spans="1:10">
      <c r="A88" s="16">
        <v>86</v>
      </c>
      <c r="B88" s="17" t="s">
        <v>427</v>
      </c>
      <c r="C88" s="17" t="s">
        <v>401</v>
      </c>
      <c r="D88" s="17" t="s">
        <v>402</v>
      </c>
      <c r="E88" s="16" t="s">
        <v>428</v>
      </c>
      <c r="F88" s="42"/>
      <c r="G88" s="16" t="s">
        <v>429</v>
      </c>
      <c r="H88" s="25" t="s">
        <v>430</v>
      </c>
      <c r="I88" s="25" t="s">
        <v>43</v>
      </c>
      <c r="J88" s="13"/>
    </row>
    <row r="89" ht="84" spans="1:10">
      <c r="A89" s="16">
        <v>87</v>
      </c>
      <c r="B89" s="39" t="s">
        <v>431</v>
      </c>
      <c r="C89" s="40" t="s">
        <v>312</v>
      </c>
      <c r="D89" s="41" t="s">
        <v>34</v>
      </c>
      <c r="E89" s="43">
        <v>41074</v>
      </c>
      <c r="F89" s="40" t="s">
        <v>432</v>
      </c>
      <c r="G89" s="44" t="s">
        <v>433</v>
      </c>
      <c r="H89" s="41" t="s">
        <v>434</v>
      </c>
      <c r="I89" s="41" t="s">
        <v>435</v>
      </c>
      <c r="J89" s="13"/>
    </row>
    <row r="90" ht="85.5" spans="1:10">
      <c r="A90" s="16">
        <v>88</v>
      </c>
      <c r="B90" s="16" t="s">
        <v>436</v>
      </c>
      <c r="C90" s="16" t="s">
        <v>401</v>
      </c>
      <c r="D90" s="16" t="s">
        <v>437</v>
      </c>
      <c r="E90" s="16" t="s">
        <v>438</v>
      </c>
      <c r="F90" s="16"/>
      <c r="G90" s="28" t="s">
        <v>439</v>
      </c>
      <c r="H90" s="16" t="s">
        <v>440</v>
      </c>
      <c r="I90" s="16" t="s">
        <v>43</v>
      </c>
      <c r="J90" s="13"/>
    </row>
    <row r="91" ht="141.75" spans="1:10">
      <c r="A91" s="16">
        <v>89</v>
      </c>
      <c r="B91" s="16" t="s">
        <v>441</v>
      </c>
      <c r="C91" s="16" t="s">
        <v>442</v>
      </c>
      <c r="D91" s="16" t="s">
        <v>20</v>
      </c>
      <c r="E91" s="16" t="s">
        <v>443</v>
      </c>
      <c r="F91" s="16"/>
      <c r="G91" s="28" t="s">
        <v>444</v>
      </c>
      <c r="H91" s="16" t="s">
        <v>440</v>
      </c>
      <c r="I91" s="16" t="s">
        <v>445</v>
      </c>
      <c r="J91" s="13"/>
    </row>
    <row r="92" ht="99.75" spans="1:9">
      <c r="A92" s="16">
        <v>90</v>
      </c>
      <c r="B92" s="16" t="s">
        <v>446</v>
      </c>
      <c r="C92" s="16" t="s">
        <v>447</v>
      </c>
      <c r="D92" s="16" t="s">
        <v>227</v>
      </c>
      <c r="E92" s="16" t="s">
        <v>448</v>
      </c>
      <c r="F92" s="16" t="s">
        <v>449</v>
      </c>
      <c r="G92" s="28" t="s">
        <v>450</v>
      </c>
      <c r="H92" s="16" t="s">
        <v>451</v>
      </c>
      <c r="I92" s="16" t="s">
        <v>43</v>
      </c>
    </row>
    <row r="93" ht="94.5" spans="1:9">
      <c r="A93" s="16">
        <v>91</v>
      </c>
      <c r="B93" s="16" t="s">
        <v>452</v>
      </c>
      <c r="C93" s="16" t="s">
        <v>453</v>
      </c>
      <c r="D93" s="16" t="s">
        <v>199</v>
      </c>
      <c r="E93" s="16" t="s">
        <v>454</v>
      </c>
      <c r="F93" s="16"/>
      <c r="G93" s="28" t="s">
        <v>455</v>
      </c>
      <c r="H93" s="16" t="s">
        <v>456</v>
      </c>
      <c r="I93" s="16" t="s">
        <v>457</v>
      </c>
    </row>
    <row r="94" ht="114" spans="1:9">
      <c r="A94" s="16">
        <v>92</v>
      </c>
      <c r="B94" s="16" t="s">
        <v>458</v>
      </c>
      <c r="C94" s="16" t="s">
        <v>459</v>
      </c>
      <c r="D94" s="16" t="s">
        <v>460</v>
      </c>
      <c r="E94" s="16" t="s">
        <v>461</v>
      </c>
      <c r="F94" s="16" t="s">
        <v>462</v>
      </c>
      <c r="G94" s="28" t="s">
        <v>463</v>
      </c>
      <c r="H94" s="16" t="s">
        <v>451</v>
      </c>
      <c r="I94" s="16" t="s">
        <v>464</v>
      </c>
    </row>
    <row r="95" ht="85.5" spans="1:9">
      <c r="A95" s="16">
        <v>93</v>
      </c>
      <c r="B95" s="16" t="s">
        <v>465</v>
      </c>
      <c r="C95" s="16" t="s">
        <v>466</v>
      </c>
      <c r="D95" s="16" t="s">
        <v>467</v>
      </c>
      <c r="E95" s="16" t="s">
        <v>468</v>
      </c>
      <c r="F95" s="16" t="s">
        <v>469</v>
      </c>
      <c r="G95" s="28" t="s">
        <v>470</v>
      </c>
      <c r="H95" s="16" t="s">
        <v>471</v>
      </c>
      <c r="I95" s="16" t="s">
        <v>464</v>
      </c>
    </row>
    <row r="96" ht="157.5" spans="1:9">
      <c r="A96" s="16">
        <v>94</v>
      </c>
      <c r="B96" s="22" t="s">
        <v>472</v>
      </c>
      <c r="C96" s="22" t="s">
        <v>473</v>
      </c>
      <c r="D96" s="16" t="s">
        <v>20</v>
      </c>
      <c r="E96" s="34" t="s">
        <v>474</v>
      </c>
      <c r="F96" s="16"/>
      <c r="G96" s="16" t="s">
        <v>475</v>
      </c>
      <c r="H96" s="16" t="s">
        <v>476</v>
      </c>
      <c r="I96" s="16"/>
    </row>
    <row r="97" ht="78.75" spans="1:9">
      <c r="A97" s="16">
        <v>95</v>
      </c>
      <c r="B97" s="23" t="s">
        <v>477</v>
      </c>
      <c r="C97" s="23" t="s">
        <v>478</v>
      </c>
      <c r="D97" s="23" t="s">
        <v>363</v>
      </c>
      <c r="E97" s="23" t="s">
        <v>479</v>
      </c>
      <c r="F97" s="23"/>
      <c r="G97" s="16" t="s">
        <v>480</v>
      </c>
      <c r="H97" s="23" t="s">
        <v>202</v>
      </c>
      <c r="I97" s="23" t="s">
        <v>175</v>
      </c>
    </row>
    <row r="98" ht="89.25" spans="1:9">
      <c r="A98" s="16">
        <v>96</v>
      </c>
      <c r="B98" s="21" t="s">
        <v>481</v>
      </c>
      <c r="C98" s="21" t="s">
        <v>482</v>
      </c>
      <c r="D98" s="21" t="s">
        <v>251</v>
      </c>
      <c r="E98" s="21" t="s">
        <v>483</v>
      </c>
      <c r="F98" s="21" t="s">
        <v>484</v>
      </c>
      <c r="G98" s="21" t="s">
        <v>485</v>
      </c>
      <c r="H98" s="21" t="s">
        <v>486</v>
      </c>
      <c r="I98" s="21" t="s">
        <v>159</v>
      </c>
    </row>
  </sheetData>
  <mergeCells count="1">
    <mergeCell ref="A1:I1"/>
  </mergeCells>
  <conditionalFormatting sqref="B33">
    <cfRule type="duplicateValues" dxfId="0" priority="5"/>
  </conditionalFormatting>
  <conditionalFormatting sqref="C33">
    <cfRule type="duplicateValues" dxfId="0" priority="4"/>
  </conditionalFormatting>
  <conditionalFormatting sqref="D33">
    <cfRule type="duplicateValues" dxfId="0" priority="3"/>
  </conditionalFormatting>
  <conditionalFormatting sqref="F33">
    <cfRule type="duplicateValues" dxfId="0" priority="2"/>
  </conditionalFormatting>
  <conditionalFormatting sqref="H40">
    <cfRule type="expression" dxfId="1" priority="1" stopIfTrue="1">
      <formula>AND(COUNTIF(#REF!,H40)&gt;1,NOT(ISBLANK(H40)))</formula>
    </cfRule>
  </conditionalFormatting>
  <pageMargins left="0.699305555555556" right="0.699305555555556" top="0.75" bottom="0.75" header="0.3" footer="0.3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0" sqref="F10"/>
    </sheetView>
  </sheetViews>
  <sheetFormatPr defaultColWidth="9" defaultRowHeight="16.5" outlineLevelRow="4"/>
  <cols>
    <col min="1" max="2" width="10" customWidth="1"/>
    <col min="3" max="9" width="15.6285714285714" customWidth="1"/>
  </cols>
  <sheetData>
    <row r="1" s="1" customFormat="1" ht="50.1" customHeight="1" spans="1:9">
      <c r="A1" s="3" t="s">
        <v>0</v>
      </c>
      <c r="B1" s="4"/>
      <c r="C1" s="3"/>
      <c r="D1" s="3"/>
      <c r="E1" s="3"/>
      <c r="F1" s="3"/>
      <c r="G1" s="10"/>
      <c r="H1" s="3"/>
      <c r="I1" s="3"/>
    </row>
    <row r="2" s="2" customFormat="1" ht="52.05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1" t="s">
        <v>7</v>
      </c>
      <c r="H2" s="5" t="s">
        <v>8</v>
      </c>
      <c r="I2" s="11" t="s">
        <v>9</v>
      </c>
    </row>
    <row r="3" ht="395.25" spans="1:9">
      <c r="A3" s="7">
        <v>4</v>
      </c>
      <c r="B3" s="8" t="s">
        <v>487</v>
      </c>
      <c r="C3" s="9" t="s">
        <v>26</v>
      </c>
      <c r="D3" s="9" t="s">
        <v>12</v>
      </c>
      <c r="E3" s="12">
        <v>42731</v>
      </c>
      <c r="F3" s="9" t="s">
        <v>488</v>
      </c>
      <c r="G3" s="9" t="s">
        <v>489</v>
      </c>
      <c r="H3" s="9" t="s">
        <v>490</v>
      </c>
      <c r="I3" s="9" t="s">
        <v>491</v>
      </c>
    </row>
    <row r="4" ht="25.5" spans="1:9">
      <c r="A4" s="7">
        <v>5</v>
      </c>
      <c r="B4" s="8" t="s">
        <v>492</v>
      </c>
      <c r="C4" s="9" t="s">
        <v>39</v>
      </c>
      <c r="D4" s="9" t="s">
        <v>62</v>
      </c>
      <c r="E4" s="12">
        <v>44323</v>
      </c>
      <c r="F4" s="9" t="s">
        <v>229</v>
      </c>
      <c r="G4" s="7" t="s">
        <v>493</v>
      </c>
      <c r="H4" s="9" t="s">
        <v>231</v>
      </c>
      <c r="I4" s="9" t="s">
        <v>494</v>
      </c>
    </row>
    <row r="5" ht="76.5" spans="1:9">
      <c r="A5" s="7">
        <v>6</v>
      </c>
      <c r="B5" s="8" t="s">
        <v>495</v>
      </c>
      <c r="C5" s="9" t="s">
        <v>33</v>
      </c>
      <c r="D5" s="9" t="s">
        <v>12</v>
      </c>
      <c r="E5" s="12">
        <v>42922</v>
      </c>
      <c r="F5" s="9" t="s">
        <v>496</v>
      </c>
      <c r="G5" s="7" t="s">
        <v>497</v>
      </c>
      <c r="H5" s="9" t="s">
        <v>498</v>
      </c>
      <c r="I5" s="9" t="s">
        <v>491</v>
      </c>
    </row>
  </sheetData>
  <mergeCells count="1">
    <mergeCell ref="A1:I1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有期</vt:lpstr>
      <vt:lpstr>无期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案件排查</dc:creator>
  <cp:lastModifiedBy>kffy</cp:lastModifiedBy>
  <dcterms:created xsi:type="dcterms:W3CDTF">2024-03-12T00:12:00Z</dcterms:created>
  <dcterms:modified xsi:type="dcterms:W3CDTF">2024-12-04T16:31:10Z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1CB139E5646F45A3969BAC34556DC8A0_12</vt:lpwstr>
  </property>
</Properties>
</file>